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ob04h\Documents\access\es-doc\"/>
    </mc:Choice>
  </mc:AlternateContent>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<sst xmlns="http://schemas.openxmlformats.org/spreadsheetml/2006/main" count="948" uniqueCount="578">
  <si>
    <t>ES-DOC CMIP6 Model Documentation</t>
  </si>
  <si>
    <t>MIP Era</t>
  </si>
  <si>
    <t>CMIP6</t>
  </si>
  <si>
    <t>Institute</t>
  </si>
  <si>
    <t>Model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</si>
  <si>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</si>
  <si>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</si>
  <si>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</si>
  <si>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</si>
  <si>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</si>
  <si>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</si>
  <si>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</si>
  <si>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</si>
  <si>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</si>
  <si>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</si>
  <si>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</si>
  <si>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</si>
  <si>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</si>
  <si>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</si>
  <si>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</si>
  <si>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</si>
  <si>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</si>
  <si>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</si>
  <si>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</si>
  <si>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</si>
  <si>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</si>
  <si>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</si>
  <si>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</si>
  <si>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</si>
  <si>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</si>
  <si>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</si>
  <si>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</si>
  <si>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</si>
  <si>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</si>
  <si>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</si>
  <si>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</si>
  <si>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</si>
  <si>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</si>
  <si>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</si>
  <si>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</si>
  <si>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</si>
  <si>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</si>
  <si>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CICE 5.1.2</t>
  </si>
  <si>
    <t>1.1.1.2 *</t>
  </si>
  <si>
    <t>Keywords</t>
  </si>
  <si>
    <t>Keywords associated with seaice model code</t>
  </si>
  <si>
    <t>cmip6.seaice.key_properties.keywords</t>
  </si>
  <si>
    <t>NOTE: Please enter a comma seperated list</t>
  </si>
  <si>
    <t>sea ice, Los Alamos Sea Ice Model</t>
  </si>
  <si>
    <t>1.1.1.3 *</t>
  </si>
  <si>
    <t>Overview</t>
  </si>
  <si>
    <t>Overview of seaice model.</t>
  </si>
  <si>
    <t>cmip6.seaice.key_properties.overview</t>
  </si>
  <si>
    <t>NOTE: Double click to expand if text is too long for cell</t>
  </si>
  <si>
    <t xml:space="preserve">
The Los Alamos sea ice model (CICE) (Hunke_2015)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would prepare and execute data exchanges with an external “flux coupler,” which then passes the data to other climate model components such as POP.</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</si>
  <si>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</si>
  <si>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</si>
  <si>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</si>
  <si>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</si>
  <si>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</si>
  <si>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</si>
  <si>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</si>
  <si>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</si>
  <si>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</si>
  <si>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</si>
  <si>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</si>
  <si>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</si>
  <si>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</si>
  <si>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</si>
  <si>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</si>
  <si>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</si>
  <si>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</si>
  <si>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</si>
  <si>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</si>
  <si>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</si>
  <si>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volume per grid cell area</t>
  </si>
  <si>
    <t>Other: Snow enthalpy</t>
  </si>
  <si>
    <t>Other: Surface temperature</t>
  </si>
  <si>
    <t>Other: Melt pond fraction</t>
  </si>
  <si>
    <t>Other: Black carbon concentration</t>
  </si>
  <si>
    <t>Other: Dust concentration</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</si>
  <si>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</si>
  <si>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</si>
  <si>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</si>
  <si>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</si>
  <si>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</si>
  <si>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</si>
  <si>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</si>
  <si>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Other: Assur_1958</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</si>
  <si>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</si>
  <si>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</si>
  <si>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</si>
  <si>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</si>
  <si>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</si>
  <si>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</si>
  <si>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</si>
  <si>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</si>
  <si>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</si>
  <si>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</si>
  <si>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</si>
  <si>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</si>
  <si>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</si>
  <si>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gx1v7</t>
  </si>
  <si>
    <t>1.4.1.2 *</t>
  </si>
  <si>
    <t>Canonical Horizontal Resolution</t>
  </si>
  <si>
    <t>Expression quoted for gross comparisons of resolution, eg. 50km or 0.1 degrees etc.</t>
  </si>
  <si>
    <t>cmip6.seaice.key_properties.resolution.canonical_horizontal_resolution</t>
  </si>
  <si>
    <t>one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</si>
  <si>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</si>
  <si>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</si>
  <si>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</si>
  <si>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</si>
  <si>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</si>
  <si>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</si>
  <si>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</si>
  <si>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</si>
  <si>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</si>
  <si>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</si>
  <si>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</si>
  <si>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</si>
  <si>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 xml:space="preserve">The CICE tuning is primarily achieved by adjusting the snow grain radius, which impacts the surface albedo through the radiative transfer calculation. The base value for dry snow (rsnw_nonmelt) is 500 microns, and a predefined standard deviation (rsnw_std) of 250 microns from observations is used for tuning in the following: rsnw = rsnw_nonmelt - r_snw*rsnw_std, where r_snw is adjusted for tuning and by default in our simulations is 1.25. Hence, the starting dry snow grain radius is 500-1.25*250 = 187.5 microns. Once melting starts (determined by dt_mlt), the snow grain radius grows linearly until it achieves a maximum snow grain radius at 0C. Currently, melting begins at dt_mlt = -1.5C and the maximum snow grain radius (rsnw_mlt) is 1500 microns. Tuning of the r_snw value and also sometimes dt_mlt and the maximum snow grain radius value is used to adjust the surface albedo. This is typically done to reach a reasonable sea ice thickness and summer snow cover in pre-industrial control simulations, where "reasonable" is based on expert judgement. </t>
  </si>
  <si>
    <t>1.5.1.2 *</t>
  </si>
  <si>
    <t>Target</t>
  </si>
  <si>
    <t>What was the aim of tuning, e.g. correct sea ice minima, correct seasonal cycle?</t>
  </si>
  <si>
    <t>cmip6.seaice.key_properties.tuning_applied.target</t>
  </si>
  <si>
    <t>The aim is to get the best mean thickness and seasonal cycle in both hemispheres in pre-industrial control simulations.</t>
  </si>
  <si>
    <t>1.5.1.3 *</t>
  </si>
  <si>
    <t>Simulations</t>
  </si>
  <si>
    <t xml:space="preserve">Which simulations had tuning applied, e.g. all, not historical, only pi-control? </t>
  </si>
  <si>
    <t>cmip6.seaice.key_properties.tuning_applied.simulations</t>
  </si>
  <si>
    <t>Only the pi-control was tuned. These were the same parameters then used for all subsequent runs.</t>
  </si>
  <si>
    <t>1.5.1.4 *</t>
  </si>
  <si>
    <t>Metrics Used</t>
  </si>
  <si>
    <t>List any observed metrics used in tuning model/parameters</t>
  </si>
  <si>
    <t>cmip6.seaice.key_properties.tuning_applied.metrics_used</t>
  </si>
  <si>
    <t xml:space="preserve">We look at the IceSat sea ice thickness in the Arctic, PIOMAS thickness estimates, and the mean NSIDC ice extent from 1979 to the present. </t>
  </si>
  <si>
    <t xml:space="preserve">1.5.1.5 </t>
  </si>
  <si>
    <t>Variables</t>
  </si>
  <si>
    <t>Which (if any) variables were changed during the tuning process?</t>
  </si>
  <si>
    <t>cmip6.seaice.key_properties.tuning_applied.variables</t>
  </si>
  <si>
    <t>r_snw, dt_mlt, rsnw_melt</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</si>
  <si>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</si>
  <si>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</si>
  <si>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</si>
  <si>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</si>
  <si>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</si>
  <si>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</si>
  <si>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</si>
  <si>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</si>
  <si>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</si>
  <si>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</si>
  <si>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</si>
  <si>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</si>
  <si>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</si>
  <si>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</si>
  <si>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</si>
  <si>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</si>
  <si>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</si>
  <si>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</si>
  <si>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</si>
  <si>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 xml:space="preserve">emissivity = 0.95, dragio = 0.00536, iceruf = 0.0005 m, hs_min = 1.0e-4 m, rhos = 300 kg/m3, Cf = 17, rhoi = 917 kg/m3 </t>
  </si>
  <si>
    <t>1.7.1</t>
  </si>
  <si>
    <t>Key Properties --&gt; Assumptions</t>
  </si>
  <si>
    <t>Assumptions made in the sea ice model</t>
  </si>
  <si>
    <t>1.7.1.1 *</t>
  </si>
  <si>
    <t>Provide a general overview description of any *key* assumptions made in this model.</t>
  </si>
  <si>
    <t>cmip6.seaice.key_properties.assumptions.description</t>
  </si>
  <si>
    <t>See Hunke_2015.</t>
  </si>
  <si>
    <t>1.7.1.2 *</t>
  </si>
  <si>
    <t>On Diagnostic Variables</t>
  </si>
  <si>
    <t>Note any assumptions that specifically affect the CMIP6 diagnostic sea ice variables.</t>
  </si>
  <si>
    <t>cmip6.seaice.key_properties.assumptions.on_diagnostic_variables</t>
  </si>
  <si>
    <t>The flux exchange of salt and water with the ocean component assumes a constant sea ice salinity of 4 psu and an ocean reference salinity of 34.7. The prognostic salinity in the thermodynamics is only used internally for the thermal properties of the ice. Melt pond fraction/depth and snow fraction only impact the albedo and shortwave calculation. These are not in the SIMIP 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</si>
  <si>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</si>
  <si>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</si>
  <si>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</si>
  <si>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</si>
  <si>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</si>
  <si>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</si>
  <si>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</si>
  <si>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</si>
  <si>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</si>
  <si>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</si>
  <si>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 xml:space="preserve">We conserve fresh water, energy, and salt. </t>
  </si>
  <si>
    <t>1.8.1.2 *</t>
  </si>
  <si>
    <t>Properties</t>
  </si>
  <si>
    <t>Which properties conserved in sea ice by the numerical schemes?</t>
  </si>
  <si>
    <t>cmip6.seaice.key_properties.conservation.properties</t>
  </si>
  <si>
    <t>Other: Water</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</si>
  <si>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</si>
  <si>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</si>
  <si>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</si>
  <si>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</si>
  <si>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</si>
  <si>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</si>
  <si>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</si>
  <si>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For more on the SIMIP variable request and the budgets see Notz_2016.</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</si>
  <si>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</si>
  <si>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</si>
  <si>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</si>
  <si>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</si>
  <si>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</si>
  <si>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</si>
  <si>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</si>
  <si>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</si>
  <si>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</si>
  <si>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</si>
  <si>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</si>
  <si>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</si>
  <si>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</si>
  <si>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</si>
  <si>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</si>
  <si>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</si>
  <si>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</si>
  <si>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</si>
  <si>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Greenland dipolar grid with equatorial meridional refinement.</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</si>
  <si>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</si>
  <si>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</si>
  <si>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</si>
  <si>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</si>
  <si>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</si>
  <si>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</si>
  <si>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</si>
  <si>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</si>
  <si>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</si>
  <si>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</si>
  <si>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</si>
  <si>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</si>
  <si>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</si>
  <si>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Rotated north pole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</si>
  <si>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</si>
  <si>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</si>
  <si>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</si>
  <si>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</si>
  <si>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</si>
  <si>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</si>
  <si>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</si>
  <si>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</si>
  <si>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</si>
  <si>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</si>
  <si>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</si>
  <si>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</si>
  <si>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</si>
  <si>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</si>
  <si>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</si>
  <si>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</si>
  <si>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</si>
  <si>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</si>
  <si>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</si>
  <si>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</si>
  <si>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</si>
  <si>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</si>
  <si>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</si>
  <si>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</si>
  <si>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</si>
  <si>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</si>
  <si>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</si>
  <si>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</si>
  <si>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</si>
  <si>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</si>
  <si>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</si>
  <si>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</si>
  <si>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</si>
  <si>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</si>
  <si>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</si>
  <si>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</si>
  <si>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</si>
  <si>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</si>
  <si>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</si>
  <si>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We use an extra surface scattering layer in the radiation. Black carbon and dust are distributed vertically within the surface scattering layer and a single interior layer for both ice and snow.</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</si>
  <si>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</si>
  <si>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</si>
  <si>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</si>
  <si>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</si>
  <si>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</si>
  <si>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</si>
  <si>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</si>
  <si>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</si>
  <si>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</si>
  <si>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</si>
  <si>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</si>
  <si>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</si>
  <si>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</si>
  <si>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</si>
  <si>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</si>
  <si>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0.6445, 1.3914, 2.4702, 4.5673, 9.338m*</t>
  </si>
  <si>
    <t>2.2.1.4 *</t>
  </si>
  <si>
    <t>Ice Thickness Distribution</t>
  </si>
  <si>
    <t>Describe the sea ice thickness distribution.</t>
  </si>
  <si>
    <t>cmip6.seaice.grid.seaice_categories.ice_thickness_distribution</t>
  </si>
  <si>
    <t>The sea ice thickness distribution is described in Bitz_2001 and Lipscomb_2007. We use an exponential formulation as in Lipscomb_2007. *Note that the 5th category upper bound is not used to limit the sea ice thickness.</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</si>
  <si>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</si>
  <si>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</si>
  <si>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</si>
  <si>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</si>
  <si>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</si>
  <si>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</si>
  <si>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</si>
  <si>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</si>
  <si>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</si>
  <si>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</si>
  <si>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</si>
  <si>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</si>
  <si>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</si>
  <si>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</si>
  <si>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</si>
  <si>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</si>
  <si>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</si>
  <si>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</si>
  <si>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</si>
  <si>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The snow fraction is a function of the snow depth and is only used in the shortwave radiation code.</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</si>
  <si>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</si>
  <si>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</si>
  <si>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</si>
  <si>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</si>
  <si>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</si>
  <si>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</si>
  <si>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</si>
  <si>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</si>
  <si>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</si>
  <si>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EVP</t>
  </si>
  <si>
    <t xml:space="preserve">3.1.1.2 </t>
  </si>
  <si>
    <t>Overview of sea ice dynamics in seaice model.</t>
  </si>
  <si>
    <t>cmip6.seaice.dynamics.overview</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</si>
  <si>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</si>
  <si>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</si>
  <si>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</si>
  <si>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</si>
  <si>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</si>
  <si>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</si>
  <si>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</si>
  <si>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</si>
  <si>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</si>
  <si>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</si>
  <si>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</si>
  <si>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</si>
  <si>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</si>
  <si>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</si>
  <si>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</si>
  <si>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</si>
  <si>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Rothrock 1975</t>
  </si>
  <si>
    <t>Hibler 1979</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</si>
  <si>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</si>
  <si>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</si>
  <si>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</si>
  <si>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</si>
  <si>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</si>
  <si>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</si>
  <si>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</si>
  <si>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</si>
  <si>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</si>
  <si>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</si>
  <si>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</si>
  <si>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</si>
  <si>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</si>
  <si>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</si>
  <si>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</si>
  <si>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</si>
  <si>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</si>
  <si>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</si>
  <si>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</si>
  <si>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</si>
  <si>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</si>
  <si>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</si>
  <si>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Mushy-Layer, Turner_2015</t>
  </si>
  <si>
    <t xml:space="preserve">4.1.1.2 </t>
  </si>
  <si>
    <t>Overview of sea ice thermodynamics in seaice model.</t>
  </si>
  <si>
    <t>cmip6.seaice.thermodynamics.overview</t>
  </si>
  <si>
    <t>Vertical thermodynamics includes bulk salinity as a prognostic variable. More information is available in Turner_2015.</t>
  </si>
  <si>
    <t>4.2.1</t>
  </si>
  <si>
    <t>Thermodynamics --&gt; Energy</t>
  </si>
  <si>
    <t>Processes related to energy in sea ice thermodynamics.</t>
  </si>
  <si>
    <t>4.2.1.1 *</t>
  </si>
  <si>
    <t>Enthalpy Formulation</t>
  </si>
  <si>
    <t>What is the energy formulation?</t>
  </si>
  <si>
    <t>cmip6.seaice.thermodynamics.energy.enthalpy_formulation</t>
  </si>
  <si>
    <t>Other: Mushy layer formulation - Pure ice latent and sensible heat and brine enthalpy with a time evolving liquid fraction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</si>
  <si>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</si>
  <si>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</si>
  <si>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</si>
  <si>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</si>
  <si>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</si>
  <si>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</si>
  <si>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</si>
  <si>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</si>
  <si>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</si>
  <si>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</si>
  <si>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</si>
  <si>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</si>
  <si>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</si>
  <si>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</si>
  <si>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radiation and latent heat transport</t>
  </si>
  <si>
    <t>Conduction fluxes</t>
  </si>
  <si>
    <t>Conduction and radiation heat fluxes</t>
  </si>
  <si>
    <t>4.2.1.4 *</t>
  </si>
  <si>
    <t>Basal Heat Flux</t>
  </si>
  <si>
    <t>Method by which basal ocean heat flux is handled?</t>
  </si>
  <si>
    <t>cmip6.seaice.thermodynamics.energy.basal_heat_flux</t>
  </si>
  <si>
    <t>Thermal Varying Salinity: Thermal properties depend on S-T (with varying salinity.</t>
  </si>
  <si>
    <t>Heat Reservoir: Brine inclusions treated as a heat reservoir.</t>
  </si>
  <si>
    <t>Thermal Fixed Salinity: Thermal properties depend on S-T (with fixed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</si>
  <si>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</si>
  <si>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</si>
  <si>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</si>
  <si>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</si>
  <si>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</si>
  <si>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</si>
  <si>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</si>
  <si>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</si>
  <si>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Heat content of precipitation is ignored.</t>
  </si>
  <si>
    <t xml:space="preserve">4.2.1.7 </t>
  </si>
  <si>
    <t>Precipitation Effects On Salinity</t>
  </si>
  <si>
    <t>If precipitation (freshwater) that falls on sea ice affects the ocean surface
             salinity please provide further details.</t>
  </si>
  <si>
    <t>cmip6.seaice.thermodynamics.energy.precipitation_effects_on_salinity</t>
  </si>
  <si>
    <t>Snowfall on sea ice is accumulated and accounted for in the snow component of the model. Rainfall on the sea ice goes directly to the ocean via the fresh water flux.</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</si>
  <si>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</si>
  <si>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</si>
  <si>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</si>
  <si>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</si>
  <si>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</si>
  <si>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</si>
  <si>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</si>
  <si>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ice is formed in the ocean when the temperature drops below the salinity-dependent freezing point. This implied heat flux is given to the sea ice model and it must form this amount of ice. The mushy-layer thermodynamics (Turner_2015) takes up both solid ice and salt water. This additional salt water taken up by the sea ice is sent back to the ocean as a part of the fresh water and salt fluxes.</t>
  </si>
  <si>
    <t>4.3.1.2 *</t>
  </si>
  <si>
    <t>Ice Vertical Growth And Melt</t>
  </si>
  <si>
    <t>Describe the method that governs the vertical growth and melt of sea ice.</t>
  </si>
  <si>
    <t>cmip6.seaice.thermodynamics.mass.ice_vertical_growth_and_melt</t>
  </si>
  <si>
    <t>Vertical melt and growth is computed based on the balance of fluxes at the base or surface of the sea ice.</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</si>
  <si>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</si>
  <si>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</si>
  <si>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</si>
  <si>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</si>
  <si>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</si>
  <si>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</si>
  <si>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</si>
  <si>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</si>
  <si>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</si>
  <si>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</si>
  <si>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If latent heat is transferred from the ice to the atmosphere, snow or snow-free ice sublimates at the top surface. If the latent heat flux is positive (transferred from the atmosphere to the ice), vapor from the atmosphere is deposited at the surface as snow or ice.</t>
  </si>
  <si>
    <t>4.3.1.5 *</t>
  </si>
  <si>
    <t>Frazil Ice</t>
  </si>
  <si>
    <t>Describe the method of frazil ice formation.</t>
  </si>
  <si>
    <t>cmip6.seaice.thermodynamics.mass.frazil_ice</t>
  </si>
  <si>
    <t>Frazil ice is formed in the ocean when the temperature drops below the salinity-dependent freezing point. This implied heat flux is given to the sea ice model and it must form this amount of ice. The mushy-layer thermodynamics (Turner_2015) takes up solid ice and salt water. This additional salt water taken up by the sea ice is sent back to the ocean as a part of the fresh water and salt fluxes.</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</si>
  <si>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</si>
  <si>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</si>
  <si>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</si>
  <si>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</si>
  <si>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</si>
  <si>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</si>
  <si>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</si>
  <si>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</si>
  <si>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</si>
  <si>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</si>
  <si>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</si>
  <si>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</si>
  <si>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</si>
  <si>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</si>
  <si>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</si>
  <si>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</si>
  <si>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</si>
  <si>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</si>
  <si>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Prognostic salinity profile</t>
  </si>
  <si>
    <t>Constant</t>
  </si>
  <si>
    <t>Prescribed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</si>
  <si>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</si>
  <si>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</si>
  <si>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</si>
  <si>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</si>
  <si>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</si>
  <si>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</si>
  <si>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</si>
  <si>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The salinity is computed prognostically as in Turner_2015.</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</si>
  <si>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</si>
  <si>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</si>
  <si>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</si>
  <si>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</si>
  <si>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</si>
  <si>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</si>
  <si>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</si>
  <si>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</si>
  <si>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</si>
  <si>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</si>
  <si>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</si>
  <si>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</si>
  <si>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</si>
  <si>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</si>
  <si>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</si>
  <si>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</si>
  <si>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</si>
  <si>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</si>
  <si>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</si>
  <si>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</si>
  <si>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</si>
  <si>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</si>
  <si>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</si>
  <si>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</si>
  <si>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</si>
  <si>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</si>
  <si>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</si>
  <si>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</si>
  <si>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</si>
  <si>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Constant value of 300m. This is based on Steele_1992.</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</si>
  <si>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</si>
  <si>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</si>
  <si>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</si>
  <si>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</si>
  <si>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</si>
  <si>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</si>
  <si>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</si>
  <si>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</si>
  <si>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</si>
  <si>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</si>
  <si>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</si>
  <si>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Level-ice melt ponds</t>
  </si>
  <si>
    <t>Flocco and Feltham (2010)</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</si>
  <si>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</si>
  <si>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</si>
  <si>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</si>
  <si>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</si>
  <si>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</si>
  <si>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</si>
  <si>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</si>
  <si>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</si>
  <si>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</si>
  <si>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</si>
  <si>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</si>
  <si>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</si>
  <si>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</si>
  <si>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</si>
  <si>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</si>
  <si>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</si>
  <si>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</si>
  <si>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</si>
  <si>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</si>
  <si>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</si>
  <si>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</si>
  <si>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</si>
  <si>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</si>
  <si>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</si>
  <si>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</si>
  <si>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</si>
  <si>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is formed in the Turner_2015 thermodynamics.</t>
  </si>
  <si>
    <t>4.8.1.5 *</t>
  </si>
  <si>
    <t>What is the impact of ridging on snow cover?</t>
  </si>
  <si>
    <t>cmip6.seaice.thermodynamics.snow_processes.redistribution</t>
  </si>
  <si>
    <t>50% is lost to the ocean.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</si>
  <si>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</si>
  <si>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</si>
  <si>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</si>
  <si>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</si>
  <si>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</si>
  <si>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</si>
  <si>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</si>
  <si>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</si>
  <si>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</si>
  <si>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</si>
  <si>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</si>
  <si>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delta-Eddington shortwave</t>
  </si>
  <si>
    <t xml:space="preserve">5.1.1.2 </t>
  </si>
  <si>
    <t>Overview of sea ice radiative processes in seaice model.</t>
  </si>
  <si>
    <t>cmip6.seaice.radiative_processes.overview</t>
  </si>
  <si>
    <t xml:space="preserve">As describe in Briegleb_2007, the Delta-Eddington model is a multiple scattering radiative transfer model that treats the interactions between solar radiation and snow and sea ice. Optical properties for snow and sea ice are prescribed based on physical measurements. Effects of absorption due to black carbon and dust, which are prognostic variables, are included (Holland_2012). </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</si>
  <si>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</si>
  <si>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</si>
  <si>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</si>
  <si>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</si>
  <si>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</si>
  <si>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</si>
  <si>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</si>
  <si>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</si>
  <si>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</si>
  <si>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</si>
  <si>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</si>
  <si>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</si>
  <si>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</si>
  <si>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CSIRO-ARCCSS-BOM</t>
  </si>
  <si>
    <t>ACCESS-CM2</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</si>
</sst>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election activeCell="B5" sqref="B5"/>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576</v>
      </c>
    </row>
    <row r="5" spans="1:2" ht="20.25">
      <c r="A5" s="3" t="s">
        <v>4</v>
      </c>
      <c r="B5" s="4" t="s">
        <v>577</v>
      </c>
    </row>
    <row r="6" spans="1:2" ht="20.25">
      <c r="A6" s="3" t="s">
        <v>5</v>
      </c>
      <c r="B6" s="4" t="s">
        <v>6</v>
      </c>
    </row>
    <row r="8" spans="1:2" ht="20.25">
      <c r="A8" s="3" t="s">
        <v>7</v>
      </c>
      <c r="B8" s="4" t="s">
        <v>8</v>
      </c>
    </row>
    <row r="9" spans="1:2" ht="20.25">
      <c r="B9" s="4" t="s">
        <v>9</v>
      </c>
    </row>
    <row r="10" spans="1:2" ht="20.25">
      <c r="B10" s="4" t="s">
        <v>10</v>
      </c>
    </row>
    <row r="11" spans="1:2" ht="20.25">
      <c r="B11" s="4" t="s">
        <v>11</v>
      </c>
    </row>
    <row r="12" spans="1:2" ht="20.25">
      <c r="B12" s="4" t="s">
        <v>12</v>
      </c>
    </row>
    <row r="14" spans="1:2" ht="18">
      <c r="A14" s="5" t="s">
        <v>13</v>
      </c>
      <c r="B14" s="5" t="s">
        <v>14</v>
      </c>
    </row>
    <row r="15" spans="1:2" ht="18">
      <c r="A15" s="5" t="s">
        <v>15</v>
      </c>
      <c r="B15" s="5" t="s">
        <v>16</v>
      </c>
    </row>
    <row r="16" spans="1:2" ht="18">
      <c r="A16" s="5" t="s">
        <v>17</v>
      </c>
      <c r="B16" s="5" t="s">
        <v>18</v>
      </c>
    </row>
    <row r="17" spans="1:2" ht="18">
      <c r="A17" s="5" t="s">
        <v>19</v>
      </c>
      <c r="B17" s="5" t="s">
        <v>20</v>
      </c>
    </row>
    <row r="19" spans="1:2" ht="20.25">
      <c r="A19" s="3" t="s">
        <v>21</v>
      </c>
      <c r="B19" s="4"/>
    </row>
    <row r="20" spans="1:2" ht="20.25">
      <c r="A20" s="3" t="s">
        <v>22</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cols>
    <col min="1" max="1" width="80.7109375" customWidth="1"/>
    <col min="2" max="2" width="40.7109375" customWidth="1"/>
    <col min="3" max="16384" width="9.140625" style="6"/>
  </cols>
  <sheetData>
    <row r="1" spans="1:2" ht="30">
      <c r="A1" s="7" t="s">
        <v>23</v>
      </c>
      <c r="B1" s="7"/>
    </row>
    <row r="3" spans="1:2">
      <c r="A3" s="8" t="s">
        <v>24</v>
      </c>
    </row>
    <row r="5" spans="1:2" ht="18">
      <c r="A5" s="9" t="s">
        <v>25</v>
      </c>
      <c r="B5" s="9"/>
    </row>
    <row r="6" spans="1:2">
      <c r="A6" s="8" t="s">
        <v>26</v>
      </c>
    </row>
    <row r="7" spans="1:2">
      <c r="A7" s="8" t="s">
        <v>27</v>
      </c>
    </row>
    <row r="8" spans="1:2" ht="15.75">
      <c r="A8" s="10" t="s">
        <v>28</v>
      </c>
      <c r="B8" s="10" t="s">
        <v>29</v>
      </c>
    </row>
    <row r="9" spans="1:2" ht="18">
      <c r="A9" s="11"/>
      <c r="B9" s="11"/>
    </row>
    <row r="12" spans="1:2" ht="18">
      <c r="A12" s="9" t="s">
        <v>30</v>
      </c>
      <c r="B12" s="9"/>
    </row>
    <row r="13" spans="1:2">
      <c r="A13" s="8" t="s">
        <v>31</v>
      </c>
    </row>
    <row r="15" spans="1:2">
      <c r="A15" s="8" t="s">
        <v>32</v>
      </c>
    </row>
    <row r="16" spans="1:2" ht="15.75">
      <c r="A16" s="10" t="s">
        <v>28</v>
      </c>
      <c r="B16" s="10" t="s">
        <v>33</v>
      </c>
    </row>
    <row r="17" spans="1:2" ht="18">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v>
      </c>
      <c r="B1" s="12" t="s">
        <v>35</v>
      </c>
    </row>
    <row r="2" spans="1:3" ht="24" customHeight="1">
      <c r="B2" s="13" t="s">
        <v>36</v>
      </c>
    </row>
    <row r="4" spans="1:3" ht="24" customHeight="1">
      <c r="A4" s="9" t="s">
        <v>37</v>
      </c>
      <c r="B4" s="9" t="s">
        <v>38</v>
      </c>
    </row>
    <row r="5" spans="1:3" ht="24" customHeight="1">
      <c r="A5" s="14" t="s">
        <v>39</v>
      </c>
      <c r="B5" s="10" t="s">
        <v>40</v>
      </c>
      <c r="C5" s="10" t="s">
        <v>41</v>
      </c>
    </row>
    <row r="6" spans="1:3" ht="24" customHeight="1">
      <c r="B6" s="11" t="s">
        <v>42</v>
      </c>
    </row>
    <row r="8" spans="1:3" ht="24" customHeight="1">
      <c r="A8" s="9" t="s">
        <v>43</v>
      </c>
      <c r="B8" s="9" t="s">
        <v>44</v>
      </c>
    </row>
    <row r="9" spans="1:3" ht="24" customHeight="1">
      <c r="A9" s="14" t="s">
        <v>39</v>
      </c>
      <c r="B9" s="10" t="s">
        <v>45</v>
      </c>
      <c r="C9" s="10" t="s">
        <v>46</v>
      </c>
    </row>
    <row r="10" spans="1:3" ht="24" customHeight="1">
      <c r="B10" s="8" t="s">
        <v>47</v>
      </c>
    </row>
    <row r="11" spans="1:3" ht="24" customHeight="1">
      <c r="B11" s="11" t="s">
        <v>48</v>
      </c>
    </row>
    <row r="13" spans="1:3" ht="24" customHeight="1">
      <c r="A13" s="9" t="s">
        <v>49</v>
      </c>
      <c r="B13" s="9" t="s">
        <v>50</v>
      </c>
    </row>
    <row r="14" spans="1:3" ht="24" customHeight="1">
      <c r="A14" s="14" t="s">
        <v>39</v>
      </c>
      <c r="B14" s="10" t="s">
        <v>51</v>
      </c>
      <c r="C14" s="10" t="s">
        <v>52</v>
      </c>
    </row>
    <row r="15" spans="1:3" ht="24" customHeight="1">
      <c r="B15" s="8" t="s">
        <v>53</v>
      </c>
    </row>
    <row r="16" spans="1:3" ht="177.95" customHeight="1">
      <c r="B16" s="11" t="s">
        <v>54</v>
      </c>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24</v>
      </c>
    </row>
    <row r="25" spans="1:38" ht="24" customHeight="1">
      <c r="B25" s="11" t="s">
        <v>63</v>
      </c>
      <c r="AA25" s="6" t="s">
        <v>64</v>
      </c>
      <c r="AB25" s="6" t="s">
        <v>63</v>
      </c>
      <c r="AC25" s="6" t="s">
        <v>65</v>
      </c>
      <c r="AD25" s="6" t="s">
        <v>66</v>
      </c>
      <c r="AE25" s="6" t="s">
        <v>67</v>
      </c>
      <c r="AF25" s="6" t="s">
        <v>68</v>
      </c>
      <c r="AG25" s="6" t="s">
        <v>69</v>
      </c>
      <c r="AH25" s="6" t="s">
        <v>70</v>
      </c>
      <c r="AI25" s="6" t="s">
        <v>71</v>
      </c>
      <c r="AJ25" s="6" t="s">
        <v>72</v>
      </c>
      <c r="AK25" s="6" t="s">
        <v>73</v>
      </c>
      <c r="AL25" s="6" t="s">
        <v>74</v>
      </c>
    </row>
    <row r="26" spans="1:38" ht="24" customHeight="1">
      <c r="B26" s="11" t="s">
        <v>66</v>
      </c>
      <c r="AA26" s="6" t="s">
        <v>64</v>
      </c>
      <c r="AB26" s="6" t="s">
        <v>63</v>
      </c>
      <c r="AC26" s="6" t="s">
        <v>65</v>
      </c>
      <c r="AD26" s="6" t="s">
        <v>66</v>
      </c>
      <c r="AE26" s="6" t="s">
        <v>67</v>
      </c>
      <c r="AF26" s="6" t="s">
        <v>68</v>
      </c>
      <c r="AG26" s="6" t="s">
        <v>69</v>
      </c>
      <c r="AH26" s="6" t="s">
        <v>70</v>
      </c>
      <c r="AI26" s="6" t="s">
        <v>71</v>
      </c>
      <c r="AJ26" s="6" t="s">
        <v>72</v>
      </c>
      <c r="AK26" s="6" t="s">
        <v>73</v>
      </c>
      <c r="AL26" s="6" t="s">
        <v>74</v>
      </c>
    </row>
    <row r="27" spans="1:38" ht="24" customHeight="1">
      <c r="B27" s="11" t="s">
        <v>67</v>
      </c>
      <c r="AA27" s="6" t="s">
        <v>64</v>
      </c>
      <c r="AB27" s="6" t="s">
        <v>63</v>
      </c>
      <c r="AC27" s="6" t="s">
        <v>65</v>
      </c>
      <c r="AD27" s="6" t="s">
        <v>66</v>
      </c>
      <c r="AE27" s="6" t="s">
        <v>67</v>
      </c>
      <c r="AF27" s="6" t="s">
        <v>68</v>
      </c>
      <c r="AG27" s="6" t="s">
        <v>69</v>
      </c>
      <c r="AH27" s="6" t="s">
        <v>70</v>
      </c>
      <c r="AI27" s="6" t="s">
        <v>71</v>
      </c>
      <c r="AJ27" s="6" t="s">
        <v>72</v>
      </c>
      <c r="AK27" s="6" t="s">
        <v>73</v>
      </c>
      <c r="AL27" s="6" t="s">
        <v>74</v>
      </c>
    </row>
    <row r="28" spans="1:38" ht="24" customHeight="1">
      <c r="B28" s="11" t="s">
        <v>68</v>
      </c>
      <c r="AA28" s="6" t="s">
        <v>64</v>
      </c>
      <c r="AB28" s="6" t="s">
        <v>63</v>
      </c>
      <c r="AC28" s="6" t="s">
        <v>65</v>
      </c>
      <c r="AD28" s="6" t="s">
        <v>66</v>
      </c>
      <c r="AE28" s="6" t="s">
        <v>67</v>
      </c>
      <c r="AF28" s="6" t="s">
        <v>68</v>
      </c>
      <c r="AG28" s="6" t="s">
        <v>69</v>
      </c>
      <c r="AH28" s="6" t="s">
        <v>70</v>
      </c>
      <c r="AI28" s="6" t="s">
        <v>71</v>
      </c>
      <c r="AJ28" s="6" t="s">
        <v>72</v>
      </c>
      <c r="AK28" s="6" t="s">
        <v>73</v>
      </c>
      <c r="AL28" s="6" t="s">
        <v>74</v>
      </c>
    </row>
    <row r="29" spans="1:38" ht="24" customHeight="1">
      <c r="B29" s="11" t="s">
        <v>69</v>
      </c>
      <c r="AA29" s="6" t="s">
        <v>64</v>
      </c>
      <c r="AB29" s="6" t="s">
        <v>63</v>
      </c>
      <c r="AC29" s="6" t="s">
        <v>65</v>
      </c>
      <c r="AD29" s="6" t="s">
        <v>66</v>
      </c>
      <c r="AE29" s="6" t="s">
        <v>67</v>
      </c>
      <c r="AF29" s="6" t="s">
        <v>68</v>
      </c>
      <c r="AG29" s="6" t="s">
        <v>69</v>
      </c>
      <c r="AH29" s="6" t="s">
        <v>70</v>
      </c>
      <c r="AI29" s="6" t="s">
        <v>71</v>
      </c>
      <c r="AJ29" s="6" t="s">
        <v>72</v>
      </c>
      <c r="AK29" s="6" t="s">
        <v>73</v>
      </c>
      <c r="AL29" s="6" t="s">
        <v>74</v>
      </c>
    </row>
    <row r="30" spans="1:38" ht="24" customHeight="1">
      <c r="B30" s="11" t="s">
        <v>70</v>
      </c>
      <c r="AA30" s="6" t="s">
        <v>64</v>
      </c>
      <c r="AB30" s="6" t="s">
        <v>63</v>
      </c>
      <c r="AC30" s="6" t="s">
        <v>65</v>
      </c>
      <c r="AD30" s="6" t="s">
        <v>66</v>
      </c>
      <c r="AE30" s="6" t="s">
        <v>67</v>
      </c>
      <c r="AF30" s="6" t="s">
        <v>68</v>
      </c>
      <c r="AG30" s="6" t="s">
        <v>69</v>
      </c>
      <c r="AH30" s="6" t="s">
        <v>70</v>
      </c>
      <c r="AI30" s="6" t="s">
        <v>71</v>
      </c>
      <c r="AJ30" s="6" t="s">
        <v>72</v>
      </c>
      <c r="AK30" s="6" t="s">
        <v>73</v>
      </c>
      <c r="AL30" s="6" t="s">
        <v>74</v>
      </c>
    </row>
    <row r="31" spans="1:38" ht="24" customHeight="1">
      <c r="B31" s="11" t="s">
        <v>71</v>
      </c>
      <c r="AA31" s="6" t="s">
        <v>64</v>
      </c>
      <c r="AB31" s="6" t="s">
        <v>63</v>
      </c>
      <c r="AC31" s="6" t="s">
        <v>65</v>
      </c>
      <c r="AD31" s="6" t="s">
        <v>66</v>
      </c>
      <c r="AE31" s="6" t="s">
        <v>67</v>
      </c>
      <c r="AF31" s="6" t="s">
        <v>68</v>
      </c>
      <c r="AG31" s="6" t="s">
        <v>69</v>
      </c>
      <c r="AH31" s="6" t="s">
        <v>70</v>
      </c>
      <c r="AI31" s="6" t="s">
        <v>71</v>
      </c>
      <c r="AJ31" s="6" t="s">
        <v>72</v>
      </c>
      <c r="AK31" s="6" t="s">
        <v>73</v>
      </c>
      <c r="AL31" s="6" t="s">
        <v>74</v>
      </c>
    </row>
    <row r="32" spans="1:38" ht="24" customHeight="1">
      <c r="B32" s="11" t="s">
        <v>75</v>
      </c>
      <c r="AA32" s="6" t="s">
        <v>64</v>
      </c>
      <c r="AB32" s="6" t="s">
        <v>63</v>
      </c>
      <c r="AC32" s="6" t="s">
        <v>65</v>
      </c>
      <c r="AD32" s="6" t="s">
        <v>66</v>
      </c>
      <c r="AE32" s="6" t="s">
        <v>67</v>
      </c>
      <c r="AF32" s="6" t="s">
        <v>68</v>
      </c>
      <c r="AG32" s="6" t="s">
        <v>69</v>
      </c>
      <c r="AH32" s="6" t="s">
        <v>70</v>
      </c>
      <c r="AI32" s="6" t="s">
        <v>71</v>
      </c>
      <c r="AJ32" s="6" t="s">
        <v>72</v>
      </c>
      <c r="AK32" s="6" t="s">
        <v>73</v>
      </c>
      <c r="AL32" s="6" t="s">
        <v>74</v>
      </c>
    </row>
    <row r="33" spans="1:38" ht="24" customHeight="1">
      <c r="B33" s="11" t="s">
        <v>76</v>
      </c>
      <c r="AA33" s="6" t="s">
        <v>64</v>
      </c>
      <c r="AB33" s="6" t="s">
        <v>63</v>
      </c>
      <c r="AC33" s="6" t="s">
        <v>65</v>
      </c>
      <c r="AD33" s="6" t="s">
        <v>66</v>
      </c>
      <c r="AE33" s="6" t="s">
        <v>67</v>
      </c>
      <c r="AF33" s="6" t="s">
        <v>68</v>
      </c>
      <c r="AG33" s="6" t="s">
        <v>69</v>
      </c>
      <c r="AH33" s="6" t="s">
        <v>70</v>
      </c>
      <c r="AI33" s="6" t="s">
        <v>71</v>
      </c>
      <c r="AJ33" s="6" t="s">
        <v>72</v>
      </c>
      <c r="AK33" s="6" t="s">
        <v>73</v>
      </c>
      <c r="AL33" s="6" t="s">
        <v>74</v>
      </c>
    </row>
    <row r="34" spans="1:38" ht="24" customHeight="1">
      <c r="B34" s="11" t="s">
        <v>77</v>
      </c>
      <c r="AA34" s="6" t="s">
        <v>64</v>
      </c>
      <c r="AB34" s="6" t="s">
        <v>63</v>
      </c>
      <c r="AC34" s="6" t="s">
        <v>65</v>
      </c>
      <c r="AD34" s="6" t="s">
        <v>66</v>
      </c>
      <c r="AE34" s="6" t="s">
        <v>67</v>
      </c>
      <c r="AF34" s="6" t="s">
        <v>68</v>
      </c>
      <c r="AG34" s="6" t="s">
        <v>69</v>
      </c>
      <c r="AH34" s="6" t="s">
        <v>70</v>
      </c>
      <c r="AI34" s="6" t="s">
        <v>71</v>
      </c>
      <c r="AJ34" s="6" t="s">
        <v>72</v>
      </c>
      <c r="AK34" s="6" t="s">
        <v>73</v>
      </c>
      <c r="AL34" s="6" t="s">
        <v>74</v>
      </c>
    </row>
    <row r="35" spans="1:38" ht="24" customHeight="1">
      <c r="B35" s="11" t="s">
        <v>78</v>
      </c>
      <c r="AA35" s="6" t="s">
        <v>64</v>
      </c>
      <c r="AB35" s="6" t="s">
        <v>63</v>
      </c>
      <c r="AC35" s="6" t="s">
        <v>65</v>
      </c>
      <c r="AD35" s="6" t="s">
        <v>66</v>
      </c>
      <c r="AE35" s="6" t="s">
        <v>67</v>
      </c>
      <c r="AF35" s="6" t="s">
        <v>68</v>
      </c>
      <c r="AG35" s="6" t="s">
        <v>69</v>
      </c>
      <c r="AH35" s="6" t="s">
        <v>70</v>
      </c>
      <c r="AI35" s="6" t="s">
        <v>71</v>
      </c>
      <c r="AJ35" s="6" t="s">
        <v>72</v>
      </c>
      <c r="AK35" s="6" t="s">
        <v>73</v>
      </c>
      <c r="AL35" s="6" t="s">
        <v>74</v>
      </c>
    </row>
    <row r="36" spans="1:38" ht="24" customHeight="1">
      <c r="B36" s="11" t="s">
        <v>79</v>
      </c>
      <c r="AA36" s="6" t="s">
        <v>64</v>
      </c>
      <c r="AB36" s="6" t="s">
        <v>63</v>
      </c>
      <c r="AC36" s="6" t="s">
        <v>65</v>
      </c>
      <c r="AD36" s="6" t="s">
        <v>66</v>
      </c>
      <c r="AE36" s="6" t="s">
        <v>67</v>
      </c>
      <c r="AF36" s="6" t="s">
        <v>68</v>
      </c>
      <c r="AG36" s="6" t="s">
        <v>69</v>
      </c>
      <c r="AH36" s="6" t="s">
        <v>70</v>
      </c>
      <c r="AI36" s="6" t="s">
        <v>71</v>
      </c>
      <c r="AJ36" s="6" t="s">
        <v>72</v>
      </c>
      <c r="AK36" s="6" t="s">
        <v>73</v>
      </c>
      <c r="AL36" s="6" t="s">
        <v>74</v>
      </c>
    </row>
    <row r="37" spans="1:38" ht="24" customHeight="1">
      <c r="B37" s="11" t="s">
        <v>80</v>
      </c>
      <c r="AA37" s="6" t="s">
        <v>64</v>
      </c>
      <c r="AB37" s="6" t="s">
        <v>63</v>
      </c>
      <c r="AC37" s="6" t="s">
        <v>65</v>
      </c>
      <c r="AD37" s="6" t="s">
        <v>66</v>
      </c>
      <c r="AE37" s="6" t="s">
        <v>67</v>
      </c>
      <c r="AF37" s="6" t="s">
        <v>68</v>
      </c>
      <c r="AG37" s="6" t="s">
        <v>69</v>
      </c>
      <c r="AH37" s="6" t="s">
        <v>70</v>
      </c>
      <c r="AI37" s="6" t="s">
        <v>71</v>
      </c>
      <c r="AJ37" s="6" t="s">
        <v>72</v>
      </c>
      <c r="AK37" s="6" t="s">
        <v>73</v>
      </c>
      <c r="AL37" s="6" t="s">
        <v>74</v>
      </c>
    </row>
    <row r="40" spans="1:38" ht="24" customHeight="1">
      <c r="A40" s="12" t="s">
        <v>81</v>
      </c>
      <c r="B40" s="12" t="s">
        <v>82</v>
      </c>
    </row>
    <row r="41" spans="1:38" ht="24" customHeight="1">
      <c r="B41" s="13" t="s">
        <v>83</v>
      </c>
    </row>
    <row r="43" spans="1:38" ht="24" customHeight="1">
      <c r="A43" s="9" t="s">
        <v>84</v>
      </c>
      <c r="B43" s="9" t="s">
        <v>85</v>
      </c>
    </row>
    <row r="44" spans="1:38" ht="24" customHeight="1">
      <c r="A44" s="14" t="s">
        <v>60</v>
      </c>
      <c r="B44" s="10" t="s">
        <v>86</v>
      </c>
      <c r="C44" s="10" t="s">
        <v>87</v>
      </c>
    </row>
    <row r="45" spans="1:38" ht="24" customHeight="1">
      <c r="B45" s="11" t="s">
        <v>88</v>
      </c>
      <c r="AA45" s="6" t="s">
        <v>89</v>
      </c>
      <c r="AB45" s="6" t="s">
        <v>90</v>
      </c>
      <c r="AC45" s="6" t="s">
        <v>74</v>
      </c>
    </row>
    <row r="47" spans="1:38" ht="24" customHeight="1">
      <c r="A47" s="9" t="s">
        <v>91</v>
      </c>
      <c r="B47" s="9" t="s">
        <v>92</v>
      </c>
    </row>
    <row r="48" spans="1:38" ht="24" customHeight="1">
      <c r="A48" s="14" t="s">
        <v>93</v>
      </c>
      <c r="B48" s="10" t="s">
        <v>94</v>
      </c>
      <c r="C48" s="10" t="s">
        <v>95</v>
      </c>
    </row>
    <row r="49" spans="1:3" ht="24" customHeight="1">
      <c r="B49" s="11"/>
    </row>
    <row r="52" spans="1:3" ht="24" customHeight="1">
      <c r="A52" s="12" t="s">
        <v>96</v>
      </c>
      <c r="B52" s="12" t="s">
        <v>97</v>
      </c>
    </row>
    <row r="53" spans="1:3" ht="24" customHeight="1">
      <c r="B53" s="13" t="s">
        <v>98</v>
      </c>
    </row>
    <row r="55" spans="1:3" ht="24" customHeight="1">
      <c r="A55" s="9" t="s">
        <v>99</v>
      </c>
      <c r="B55" s="9" t="s">
        <v>38</v>
      </c>
    </row>
    <row r="56" spans="1:3" ht="24" customHeight="1">
      <c r="A56" s="14" t="s">
        <v>39</v>
      </c>
      <c r="B56" s="10" t="s">
        <v>100</v>
      </c>
      <c r="C56" s="10" t="s">
        <v>101</v>
      </c>
    </row>
    <row r="57" spans="1:3" ht="24" customHeight="1">
      <c r="B57" s="11" t="s">
        <v>102</v>
      </c>
    </row>
    <row r="59" spans="1:3" ht="24" customHeight="1">
      <c r="A59" s="9" t="s">
        <v>103</v>
      </c>
      <c r="B59" s="9" t="s">
        <v>104</v>
      </c>
    </row>
    <row r="60" spans="1:3" ht="24" customHeight="1">
      <c r="A60" s="14" t="s">
        <v>39</v>
      </c>
      <c r="B60" s="10" t="s">
        <v>105</v>
      </c>
      <c r="C60" s="10" t="s">
        <v>106</v>
      </c>
    </row>
    <row r="61" spans="1:3" ht="24" customHeight="1">
      <c r="B61" s="11" t="s">
        <v>107</v>
      </c>
    </row>
    <row r="63" spans="1:3" ht="24" customHeight="1">
      <c r="A63" s="9" t="s">
        <v>108</v>
      </c>
      <c r="B63" s="9" t="s">
        <v>109</v>
      </c>
    </row>
    <row r="64" spans="1:3" ht="24" customHeight="1">
      <c r="A64" s="14" t="s">
        <v>110</v>
      </c>
      <c r="B64" s="10" t="s">
        <v>111</v>
      </c>
      <c r="C64" s="10" t="s">
        <v>112</v>
      </c>
    </row>
    <row r="65" spans="1:3" ht="24" customHeight="1">
      <c r="B65" s="11">
        <v>122880</v>
      </c>
    </row>
    <row r="68" spans="1:3" ht="24" customHeight="1">
      <c r="A68" s="12" t="s">
        <v>113</v>
      </c>
      <c r="B68" s="12" t="s">
        <v>114</v>
      </c>
    </row>
    <row r="69" spans="1:3" ht="24" customHeight="1">
      <c r="B69" s="13" t="s">
        <v>115</v>
      </c>
    </row>
    <row r="71" spans="1:3" ht="24" customHeight="1">
      <c r="A71" s="9" t="s">
        <v>116</v>
      </c>
      <c r="B71" s="9" t="s">
        <v>117</v>
      </c>
    </row>
    <row r="72" spans="1:3" ht="24" customHeight="1">
      <c r="A72" s="14" t="s">
        <v>39</v>
      </c>
      <c r="B72" s="10" t="s">
        <v>118</v>
      </c>
      <c r="C72" s="10" t="s">
        <v>119</v>
      </c>
    </row>
    <row r="73" spans="1:3" ht="24" customHeight="1">
      <c r="B73" s="8" t="s">
        <v>53</v>
      </c>
    </row>
    <row r="74" spans="1:3" ht="177.95" customHeight="1">
      <c r="B74" s="11" t="s">
        <v>120</v>
      </c>
    </row>
    <row r="76" spans="1:3" ht="24" customHeight="1">
      <c r="A76" s="9" t="s">
        <v>121</v>
      </c>
      <c r="B76" s="9" t="s">
        <v>122</v>
      </c>
    </row>
    <row r="77" spans="1:3" ht="24" customHeight="1">
      <c r="A77" s="14" t="s">
        <v>39</v>
      </c>
      <c r="B77" s="10" t="s">
        <v>123</v>
      </c>
      <c r="C77" s="10" t="s">
        <v>124</v>
      </c>
    </row>
    <row r="78" spans="1:3" ht="24" customHeight="1">
      <c r="B78" s="11" t="s">
        <v>125</v>
      </c>
    </row>
    <row r="80" spans="1:3" ht="24" customHeight="1">
      <c r="A80" s="9" t="s">
        <v>126</v>
      </c>
      <c r="B80" s="9" t="s">
        <v>127</v>
      </c>
    </row>
    <row r="81" spans="1:3" ht="24" customHeight="1">
      <c r="A81" s="14" t="s">
        <v>39</v>
      </c>
      <c r="B81" s="10" t="s">
        <v>128</v>
      </c>
      <c r="C81" s="10" t="s">
        <v>129</v>
      </c>
    </row>
    <row r="82" spans="1:3" ht="24" customHeight="1">
      <c r="B82" s="8" t="s">
        <v>47</v>
      </c>
    </row>
    <row r="83" spans="1:3" ht="24" customHeight="1">
      <c r="B83" s="11" t="s">
        <v>130</v>
      </c>
    </row>
    <row r="85" spans="1:3" ht="24" customHeight="1">
      <c r="A85" s="9" t="s">
        <v>131</v>
      </c>
      <c r="B85" s="9" t="s">
        <v>132</v>
      </c>
    </row>
    <row r="86" spans="1:3" ht="24" customHeight="1">
      <c r="A86" s="14" t="s">
        <v>39</v>
      </c>
      <c r="B86" s="10" t="s">
        <v>133</v>
      </c>
      <c r="C86" s="10" t="s">
        <v>134</v>
      </c>
    </row>
    <row r="87" spans="1:3" ht="24" customHeight="1">
      <c r="B87" s="8" t="s">
        <v>47</v>
      </c>
    </row>
    <row r="88" spans="1:3" ht="24" customHeight="1">
      <c r="B88" s="11" t="s">
        <v>135</v>
      </c>
    </row>
    <row r="90" spans="1:3" ht="24" customHeight="1">
      <c r="A90" s="9" t="s">
        <v>136</v>
      </c>
      <c r="B90" s="9" t="s">
        <v>137</v>
      </c>
    </row>
    <row r="91" spans="1:3" ht="24" customHeight="1">
      <c r="A91" s="14" t="s">
        <v>39</v>
      </c>
      <c r="B91" s="10" t="s">
        <v>138</v>
      </c>
      <c r="C91" s="10" t="s">
        <v>139</v>
      </c>
    </row>
    <row r="92" spans="1:3" ht="24" customHeight="1">
      <c r="B92" s="8" t="s">
        <v>47</v>
      </c>
    </row>
    <row r="93" spans="1:3" ht="24" customHeight="1">
      <c r="B93" s="11" t="s">
        <v>140</v>
      </c>
    </row>
    <row r="96" spans="1:3" ht="24" customHeight="1">
      <c r="A96" s="12" t="s">
        <v>141</v>
      </c>
      <c r="B96" s="12" t="s">
        <v>142</v>
      </c>
    </row>
    <row r="97" spans="1:3" ht="24" customHeight="1">
      <c r="B97" s="13" t="s">
        <v>143</v>
      </c>
    </row>
    <row r="99" spans="1:3" ht="24" customHeight="1">
      <c r="A99" s="9" t="s">
        <v>144</v>
      </c>
      <c r="B99" s="9" t="s">
        <v>145</v>
      </c>
    </row>
    <row r="100" spans="1:3" ht="24" customHeight="1">
      <c r="A100" s="14" t="s">
        <v>93</v>
      </c>
      <c r="B100" s="10" t="s">
        <v>146</v>
      </c>
      <c r="C100" s="10" t="s">
        <v>147</v>
      </c>
    </row>
    <row r="101" spans="1:3" ht="24" customHeight="1">
      <c r="B101" s="11">
        <v>27500</v>
      </c>
    </row>
    <row r="103" spans="1:3" ht="24" customHeight="1">
      <c r="A103" s="9" t="s">
        <v>148</v>
      </c>
      <c r="B103" s="9" t="s">
        <v>149</v>
      </c>
    </row>
    <row r="104" spans="1:3" ht="24" customHeight="1">
      <c r="A104" s="14" t="s">
        <v>93</v>
      </c>
      <c r="B104" s="10" t="s">
        <v>150</v>
      </c>
      <c r="C104" s="10" t="s">
        <v>151</v>
      </c>
    </row>
    <row r="105" spans="1:3" ht="24" customHeight="1">
      <c r="B105" s="11">
        <v>0.3</v>
      </c>
    </row>
    <row r="107" spans="1:3" ht="24" customHeight="1">
      <c r="A107" s="9" t="s">
        <v>152</v>
      </c>
      <c r="B107" s="9" t="s">
        <v>153</v>
      </c>
    </row>
    <row r="108" spans="1:3" ht="24" customHeight="1">
      <c r="A108" s="14" t="s">
        <v>93</v>
      </c>
      <c r="B108" s="10" t="s">
        <v>154</v>
      </c>
      <c r="C108" s="10" t="s">
        <v>155</v>
      </c>
    </row>
    <row r="109" spans="1:3" ht="24" customHeight="1">
      <c r="B109" s="11">
        <v>0.01</v>
      </c>
    </row>
    <row r="111" spans="1:3" ht="24" customHeight="1">
      <c r="A111" s="9" t="s">
        <v>156</v>
      </c>
      <c r="B111" s="9" t="s">
        <v>157</v>
      </c>
    </row>
    <row r="112" spans="1:3" ht="24" customHeight="1">
      <c r="A112" s="14" t="s">
        <v>39</v>
      </c>
      <c r="B112" s="10" t="s">
        <v>158</v>
      </c>
      <c r="C112" s="10" t="s">
        <v>159</v>
      </c>
    </row>
    <row r="113" spans="1:3" ht="24" customHeight="1">
      <c r="B113" s="8" t="s">
        <v>47</v>
      </c>
    </row>
    <row r="114" spans="1:3" ht="24" customHeight="1">
      <c r="B114" s="11" t="s">
        <v>160</v>
      </c>
    </row>
    <row r="117" spans="1:3" ht="24" customHeight="1">
      <c r="A117" s="12" t="s">
        <v>161</v>
      </c>
      <c r="B117" s="12" t="s">
        <v>162</v>
      </c>
    </row>
    <row r="118" spans="1:3" ht="24" customHeight="1">
      <c r="B118" s="13" t="s">
        <v>163</v>
      </c>
    </row>
    <row r="120" spans="1:3" ht="24" customHeight="1">
      <c r="A120" s="9" t="s">
        <v>164</v>
      </c>
      <c r="B120" s="9" t="s">
        <v>117</v>
      </c>
    </row>
    <row r="121" spans="1:3" ht="24" customHeight="1">
      <c r="A121" s="14" t="s">
        <v>39</v>
      </c>
      <c r="B121" s="10" t="s">
        <v>165</v>
      </c>
      <c r="C121" s="10" t="s">
        <v>166</v>
      </c>
    </row>
    <row r="122" spans="1:3" ht="24" customHeight="1">
      <c r="B122" s="8" t="s">
        <v>53</v>
      </c>
    </row>
    <row r="123" spans="1:3" ht="177.95" customHeight="1">
      <c r="B123" s="11" t="s">
        <v>167</v>
      </c>
    </row>
    <row r="125" spans="1:3" ht="24" customHeight="1">
      <c r="A125" s="9" t="s">
        <v>168</v>
      </c>
      <c r="B125" s="9" t="s">
        <v>169</v>
      </c>
    </row>
    <row r="126" spans="1:3" ht="24" customHeight="1">
      <c r="A126" s="14" t="s">
        <v>39</v>
      </c>
      <c r="B126" s="10" t="s">
        <v>170</v>
      </c>
      <c r="C126" s="10" t="s">
        <v>171</v>
      </c>
    </row>
    <row r="127" spans="1:3" ht="24" customHeight="1">
      <c r="B127" s="8" t="s">
        <v>47</v>
      </c>
    </row>
    <row r="128" spans="1:3" ht="24" customHeight="1">
      <c r="B128" s="11" t="s">
        <v>172</v>
      </c>
    </row>
    <row r="130" spans="1:3" ht="24" customHeight="1">
      <c r="A130" s="9" t="s">
        <v>173</v>
      </c>
      <c r="B130" s="9" t="s">
        <v>174</v>
      </c>
    </row>
    <row r="131" spans="1:3" ht="24" customHeight="1">
      <c r="A131" s="14" t="s">
        <v>39</v>
      </c>
      <c r="B131" s="10" t="s">
        <v>175</v>
      </c>
      <c r="C131" s="10" t="s">
        <v>176</v>
      </c>
    </row>
    <row r="132" spans="1:3" ht="24" customHeight="1">
      <c r="B132" s="8" t="s">
        <v>47</v>
      </c>
    </row>
    <row r="133" spans="1:3" ht="24" customHeight="1">
      <c r="B133" s="11" t="s">
        <v>167</v>
      </c>
    </row>
    <row r="136" spans="1:3" ht="24" customHeight="1">
      <c r="A136" s="12" t="s">
        <v>177</v>
      </c>
      <c r="B136" s="12" t="s">
        <v>178</v>
      </c>
    </row>
    <row r="137" spans="1:3" ht="24" customHeight="1">
      <c r="B137" s="13" t="s">
        <v>179</v>
      </c>
    </row>
    <row r="139" spans="1:3" ht="24" customHeight="1">
      <c r="A139" s="9" t="s">
        <v>180</v>
      </c>
      <c r="B139" s="9" t="s">
        <v>117</v>
      </c>
    </row>
    <row r="140" spans="1:3" ht="24" customHeight="1">
      <c r="A140" s="14" t="s">
        <v>39</v>
      </c>
      <c r="B140" s="10" t="s">
        <v>181</v>
      </c>
      <c r="C140" s="10" t="s">
        <v>182</v>
      </c>
    </row>
    <row r="141" spans="1:3" ht="24" customHeight="1">
      <c r="B141" s="8" t="s">
        <v>53</v>
      </c>
    </row>
    <row r="142" spans="1:3" ht="177.95" customHeight="1">
      <c r="B142" s="11" t="s">
        <v>183</v>
      </c>
    </row>
    <row r="144" spans="1:3" ht="24" customHeight="1">
      <c r="A144" s="9" t="s">
        <v>184</v>
      </c>
      <c r="B144" s="9" t="s">
        <v>185</v>
      </c>
    </row>
    <row r="145" spans="1:30" ht="24" customHeight="1">
      <c r="A145" s="14" t="s">
        <v>60</v>
      </c>
      <c r="B145" s="10" t="s">
        <v>186</v>
      </c>
      <c r="C145" s="10" t="s">
        <v>187</v>
      </c>
    </row>
    <row r="146" spans="1:30" ht="24" customHeight="1">
      <c r="B146" s="10" t="s">
        <v>24</v>
      </c>
    </row>
    <row r="147" spans="1:30" ht="24" customHeight="1">
      <c r="B147" s="11" t="s">
        <v>188</v>
      </c>
      <c r="AA147" s="6" t="s">
        <v>189</v>
      </c>
      <c r="AB147" s="6" t="s">
        <v>190</v>
      </c>
      <c r="AC147" s="6" t="s">
        <v>191</v>
      </c>
      <c r="AD147" s="6" t="s">
        <v>74</v>
      </c>
    </row>
    <row r="148" spans="1:30" ht="24" customHeight="1">
      <c r="B148" s="11" t="s">
        <v>191</v>
      </c>
      <c r="AA148" s="6" t="s">
        <v>189</v>
      </c>
      <c r="AB148" s="6" t="s">
        <v>190</v>
      </c>
      <c r="AC148" s="6" t="s">
        <v>191</v>
      </c>
      <c r="AD148" s="6" t="s">
        <v>74</v>
      </c>
    </row>
    <row r="149" spans="1:30" ht="24" customHeight="1">
      <c r="B149" s="11" t="s">
        <v>189</v>
      </c>
      <c r="AA149" s="6" t="s">
        <v>189</v>
      </c>
      <c r="AB149" s="6" t="s">
        <v>190</v>
      </c>
      <c r="AC149" s="6" t="s">
        <v>191</v>
      </c>
      <c r="AD149" s="6" t="s">
        <v>74</v>
      </c>
    </row>
    <row r="151" spans="1:30" ht="24" customHeight="1">
      <c r="A151" s="9" t="s">
        <v>192</v>
      </c>
      <c r="B151" s="9" t="s">
        <v>193</v>
      </c>
    </row>
    <row r="152" spans="1:30" ht="24" customHeight="1">
      <c r="A152" s="14" t="s">
        <v>39</v>
      </c>
      <c r="B152" s="10" t="s">
        <v>194</v>
      </c>
      <c r="C152" s="10" t="s">
        <v>195</v>
      </c>
    </row>
    <row r="153" spans="1:30" ht="24" customHeight="1">
      <c r="B153" s="8" t="s">
        <v>47</v>
      </c>
    </row>
    <row r="154" spans="1:30" ht="24" customHeight="1">
      <c r="B154" s="11" t="s">
        <v>194</v>
      </c>
    </row>
    <row r="155" spans="1:30" ht="24" customHeight="1">
      <c r="B155" s="11" t="s">
        <v>196</v>
      </c>
    </row>
    <row r="157" spans="1:30" ht="24" customHeight="1">
      <c r="A157" s="9" t="s">
        <v>197</v>
      </c>
      <c r="B157" s="9" t="s">
        <v>198</v>
      </c>
    </row>
    <row r="158" spans="1:30" ht="24" customHeight="1">
      <c r="A158" s="14" t="s">
        <v>199</v>
      </c>
      <c r="B158" s="10" t="s">
        <v>200</v>
      </c>
      <c r="C158" s="10" t="s">
        <v>201</v>
      </c>
    </row>
    <row r="159" spans="1:30" ht="24" customHeight="1">
      <c r="B159" s="11" t="s">
        <v>200</v>
      </c>
    </row>
    <row r="160" spans="1:30" ht="24" customHeight="1">
      <c r="B160" s="11" t="b">
        <v>0</v>
      </c>
    </row>
    <row r="162" spans="1:3" ht="24" customHeight="1">
      <c r="A162" s="9" t="s">
        <v>202</v>
      </c>
      <c r="B162" s="9" t="s">
        <v>203</v>
      </c>
    </row>
    <row r="163" spans="1:3" ht="24" customHeight="1">
      <c r="A163" s="14" t="s">
        <v>39</v>
      </c>
      <c r="B163" s="10" t="s">
        <v>204</v>
      </c>
      <c r="C163" s="10" t="s">
        <v>205</v>
      </c>
    </row>
    <row r="164" spans="1:3" ht="24" customHeight="1">
      <c r="B164" s="8" t="s">
        <v>47</v>
      </c>
    </row>
    <row r="165" spans="1:3" ht="24" customHeight="1">
      <c r="B165" s="11"/>
    </row>
  </sheetData>
  <dataValidations count="24">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34">
      <formula1>AA34:AL34</formula1>
    </dataValidation>
    <dataValidation type="list" allowBlank="1" showInputMessage="1" showErrorMessage="1" sqref="B35">
      <formula1>AA35:AL35</formula1>
    </dataValidation>
    <dataValidation type="list" allowBlank="1" showInputMessage="1" showErrorMessage="1" sqref="B36">
      <formula1>AA36:AL36</formula1>
    </dataValidation>
    <dataValidation type="list" allowBlank="1" showInputMessage="1" showErrorMessage="1" sqref="B37">
      <formula1>AA37:AL37</formula1>
    </dataValidation>
    <dataValidation type="list" allowBlank="1" showInputMessage="1" showErrorMessage="1" sqref="B45">
      <formula1>AA45:AC45</formula1>
    </dataValidation>
    <dataValidation type="decimal" allowBlank="1" showInputMessage="1" showErrorMessage="1" sqref="B49">
      <formula1>-1000000</formula1>
      <formula2>1000000</formula2>
    </dataValidation>
    <dataValidation type="whole" operator="greaterThanOrEqual" allowBlank="1" showInputMessage="1" showErrorMessage="1" sqref="B65">
      <formula1>0</formula1>
    </dataValidation>
    <dataValidation type="decimal" allowBlank="1" showInputMessage="1" showErrorMessage="1" sqref="B101">
      <formula1>-1000000</formula1>
      <formula2>1000000</formula2>
    </dataValidation>
    <dataValidation type="decimal" allowBlank="1" showInputMessage="1" showErrorMessage="1" sqref="B105">
      <formula1>-1000000</formula1>
      <formula2>1000000</formula2>
    </dataValidation>
    <dataValidation type="decimal" allowBlank="1" showInputMessage="1" showErrorMessage="1" sqref="B109">
      <formula1>-1000000</formula1>
      <formula2>1000000</formula2>
    </dataValidation>
    <dataValidation type="list" allowBlank="1" showInputMessage="1" showErrorMessage="1" sqref="B147">
      <formula1>AA147:AD147</formula1>
    </dataValidation>
    <dataValidation type="list" allowBlank="1" showInputMessage="1" showErrorMessage="1" sqref="B148">
      <formula1>AA148:AD148</formula1>
    </dataValidation>
    <dataValidation type="list" allowBlank="1" showInputMessage="1" showErrorMessage="1" sqref="B149">
      <formula1>AA149:AD149</formula1>
    </dataValidation>
    <dataValidation type="list" allowBlank="1" showInputMessage="1" showErrorMessage="1" sqref="B159">
      <formula1>"TRUE,FALSE"</formula1>
    </dataValidation>
    <dataValidation type="list" allowBlank="1" showInputMessage="1" showErrorMessage="1" sqref="B16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38</v>
      </c>
    </row>
    <row r="5" spans="1:3" ht="24" customHeight="1">
      <c r="A5" s="14" t="s">
        <v>39</v>
      </c>
      <c r="B5" s="10" t="s">
        <v>210</v>
      </c>
      <c r="C5" s="10" t="s">
        <v>211</v>
      </c>
    </row>
    <row r="6" spans="1:3" ht="24" customHeight="1">
      <c r="B6" s="11" t="s">
        <v>102</v>
      </c>
    </row>
    <row r="8" spans="1:3" ht="24" customHeight="1">
      <c r="A8" s="9" t="s">
        <v>212</v>
      </c>
      <c r="B8" s="9" t="s">
        <v>50</v>
      </c>
    </row>
    <row r="9" spans="1:3" ht="24" customHeight="1">
      <c r="A9" s="14" t="s">
        <v>39</v>
      </c>
      <c r="B9" s="10" t="s">
        <v>213</v>
      </c>
      <c r="C9" s="10" t="s">
        <v>214</v>
      </c>
    </row>
    <row r="10" spans="1:3" ht="24" customHeight="1">
      <c r="B10" s="8" t="s">
        <v>53</v>
      </c>
    </row>
    <row r="11" spans="1:3" ht="177.95" customHeight="1">
      <c r="B11" s="11" t="s">
        <v>215</v>
      </c>
    </row>
    <row r="14" spans="1:3" ht="24" customHeight="1">
      <c r="A14" s="12" t="s">
        <v>216</v>
      </c>
      <c r="B14" s="12" t="s">
        <v>217</v>
      </c>
    </row>
    <row r="15" spans="1:3" ht="24" customHeight="1">
      <c r="B15" s="13" t="s">
        <v>218</v>
      </c>
    </row>
    <row r="17" spans="1:30" ht="24" customHeight="1">
      <c r="A17" s="9" t="s">
        <v>219</v>
      </c>
      <c r="B17" s="9" t="s">
        <v>207</v>
      </c>
    </row>
    <row r="18" spans="1:30" ht="24" customHeight="1">
      <c r="A18" s="14" t="s">
        <v>60</v>
      </c>
      <c r="B18" s="10" t="s">
        <v>220</v>
      </c>
      <c r="C18" s="10" t="s">
        <v>221</v>
      </c>
    </row>
    <row r="19" spans="1:30" ht="24" customHeight="1">
      <c r="B19" s="11" t="s">
        <v>222</v>
      </c>
      <c r="AA19" s="6" t="s">
        <v>222</v>
      </c>
      <c r="AB19" s="6" t="s">
        <v>223</v>
      </c>
      <c r="AC19" s="6" t="s">
        <v>224</v>
      </c>
      <c r="AD19" s="6" t="s">
        <v>74</v>
      </c>
    </row>
    <row r="21" spans="1:30" ht="24" customHeight="1">
      <c r="A21" s="9" t="s">
        <v>225</v>
      </c>
      <c r="B21" s="9" t="s">
        <v>226</v>
      </c>
    </row>
    <row r="22" spans="1:30" ht="24" customHeight="1">
      <c r="A22" s="14" t="s">
        <v>60</v>
      </c>
      <c r="B22" s="10" t="s">
        <v>227</v>
      </c>
      <c r="C22" s="10" t="s">
        <v>228</v>
      </c>
    </row>
    <row r="23" spans="1:30" ht="24" customHeight="1">
      <c r="B23" s="11" t="s">
        <v>229</v>
      </c>
      <c r="AA23" s="6" t="s">
        <v>230</v>
      </c>
      <c r="AB23" s="6" t="s">
        <v>231</v>
      </c>
      <c r="AC23" s="6" t="s">
        <v>232</v>
      </c>
      <c r="AD23" s="6" t="s">
        <v>74</v>
      </c>
    </row>
    <row r="25" spans="1:30" ht="24" customHeight="1">
      <c r="A25" s="9" t="s">
        <v>233</v>
      </c>
      <c r="B25" s="9" t="s">
        <v>234</v>
      </c>
    </row>
    <row r="26" spans="1:30" ht="24" customHeight="1">
      <c r="A26" s="14" t="s">
        <v>60</v>
      </c>
      <c r="B26" s="10" t="s">
        <v>235</v>
      </c>
      <c r="C26" s="10" t="s">
        <v>236</v>
      </c>
    </row>
    <row r="27" spans="1:30" ht="24" customHeight="1">
      <c r="B27" s="11" t="s">
        <v>237</v>
      </c>
      <c r="AA27" s="6" t="s">
        <v>237</v>
      </c>
      <c r="AB27" s="6" t="s">
        <v>238</v>
      </c>
      <c r="AC27" s="6" t="s">
        <v>239</v>
      </c>
      <c r="AD27" s="6" t="s">
        <v>74</v>
      </c>
    </row>
    <row r="29" spans="1:30" ht="24" customHeight="1">
      <c r="A29" s="9" t="s">
        <v>240</v>
      </c>
      <c r="B29" s="9" t="s">
        <v>241</v>
      </c>
    </row>
    <row r="30" spans="1:30" ht="24" customHeight="1">
      <c r="A30" s="14" t="s">
        <v>110</v>
      </c>
      <c r="B30" s="10" t="s">
        <v>242</v>
      </c>
      <c r="C30" s="10" t="s">
        <v>243</v>
      </c>
    </row>
    <row r="31" spans="1:30" ht="24" customHeight="1">
      <c r="B31" s="11">
        <v>1800</v>
      </c>
    </row>
    <row r="33" spans="1:3" ht="24" customHeight="1">
      <c r="A33" s="9" t="s">
        <v>244</v>
      </c>
      <c r="B33" s="9" t="s">
        <v>245</v>
      </c>
    </row>
    <row r="34" spans="1:3" ht="24" customHeight="1">
      <c r="A34" s="14" t="s">
        <v>110</v>
      </c>
      <c r="B34" s="10" t="s">
        <v>246</v>
      </c>
      <c r="C34" s="10" t="s">
        <v>247</v>
      </c>
    </row>
    <row r="35" spans="1:3" ht="24" customHeight="1">
      <c r="B35" s="11">
        <v>1800</v>
      </c>
    </row>
    <row r="37" spans="1:3" ht="24" customHeight="1">
      <c r="A37" s="9" t="s">
        <v>248</v>
      </c>
      <c r="B37" s="9" t="s">
        <v>249</v>
      </c>
    </row>
    <row r="38" spans="1:3" ht="24" customHeight="1">
      <c r="A38" s="14" t="s">
        <v>39</v>
      </c>
      <c r="B38" s="10" t="s">
        <v>250</v>
      </c>
      <c r="C38" s="10" t="s">
        <v>251</v>
      </c>
    </row>
    <row r="39" spans="1:3" ht="24" customHeight="1">
      <c r="B39" s="8" t="s">
        <v>53</v>
      </c>
    </row>
    <row r="40" spans="1:3" ht="177.95" customHeight="1">
      <c r="B40" s="11"/>
    </row>
    <row r="43" spans="1:3" ht="24" customHeight="1">
      <c r="A43" s="12" t="s">
        <v>252</v>
      </c>
      <c r="B43" s="12" t="s">
        <v>253</v>
      </c>
    </row>
    <row r="44" spans="1:3" ht="24" customHeight="1">
      <c r="B44" s="13" t="s">
        <v>254</v>
      </c>
    </row>
    <row r="46" spans="1:3" ht="24" customHeight="1">
      <c r="A46" s="9" t="s">
        <v>255</v>
      </c>
      <c r="B46" s="9" t="s">
        <v>256</v>
      </c>
    </row>
    <row r="47" spans="1:3" ht="24" customHeight="1">
      <c r="A47" s="14" t="s">
        <v>60</v>
      </c>
      <c r="B47" s="10" t="s">
        <v>257</v>
      </c>
      <c r="C47" s="10" t="s">
        <v>258</v>
      </c>
    </row>
    <row r="48" spans="1:3" ht="24" customHeight="1">
      <c r="B48" s="10" t="s">
        <v>24</v>
      </c>
    </row>
    <row r="49" spans="1:30" ht="24" customHeight="1">
      <c r="B49" s="11" t="s">
        <v>259</v>
      </c>
      <c r="AA49" s="6" t="s">
        <v>260</v>
      </c>
      <c r="AB49" s="6" t="s">
        <v>261</v>
      </c>
      <c r="AC49" s="6" t="s">
        <v>259</v>
      </c>
      <c r="AD49" s="6" t="s">
        <v>74</v>
      </c>
    </row>
    <row r="51" spans="1:30" ht="24" customHeight="1">
      <c r="A51" s="9" t="s">
        <v>262</v>
      </c>
      <c r="B51" s="9" t="s">
        <v>263</v>
      </c>
    </row>
    <row r="52" spans="1:30" ht="24" customHeight="1">
      <c r="A52" s="14" t="s">
        <v>110</v>
      </c>
      <c r="B52" s="10" t="s">
        <v>264</v>
      </c>
      <c r="C52" s="10" t="s">
        <v>265</v>
      </c>
    </row>
    <row r="53" spans="1:30" ht="24" customHeight="1">
      <c r="B53" s="11">
        <v>8</v>
      </c>
    </row>
    <row r="55" spans="1:30" ht="24" customHeight="1">
      <c r="A55" s="9" t="s">
        <v>266</v>
      </c>
      <c r="B55" s="9" t="s">
        <v>249</v>
      </c>
    </row>
    <row r="56" spans="1:30" ht="24" customHeight="1">
      <c r="A56" s="14" t="s">
        <v>39</v>
      </c>
      <c r="B56" s="10" t="s">
        <v>267</v>
      </c>
      <c r="C56" s="10" t="s">
        <v>268</v>
      </c>
    </row>
    <row r="57" spans="1:30" ht="24" customHeight="1">
      <c r="B57" s="8" t="s">
        <v>53</v>
      </c>
    </row>
    <row r="58" spans="1:30" ht="177.95" customHeight="1">
      <c r="B58" s="11" t="s">
        <v>269</v>
      </c>
    </row>
    <row r="61" spans="1:30" ht="24" customHeight="1">
      <c r="A61" s="12" t="s">
        <v>270</v>
      </c>
      <c r="B61" s="12" t="s">
        <v>271</v>
      </c>
    </row>
    <row r="62" spans="1:30" ht="24" customHeight="1">
      <c r="B62" s="13" t="s">
        <v>272</v>
      </c>
    </row>
    <row r="64" spans="1:30" ht="24" customHeight="1">
      <c r="A64" s="9" t="s">
        <v>273</v>
      </c>
      <c r="B64" s="9" t="s">
        <v>274</v>
      </c>
    </row>
    <row r="65" spans="1:3" ht="24" customHeight="1">
      <c r="A65" s="14" t="s">
        <v>199</v>
      </c>
      <c r="B65" s="10" t="s">
        <v>275</v>
      </c>
      <c r="C65" s="10" t="s">
        <v>276</v>
      </c>
    </row>
    <row r="66" spans="1:3" ht="24" customHeight="1">
      <c r="B66" s="11" t="b">
        <v>1</v>
      </c>
    </row>
    <row r="68" spans="1:3" ht="24" customHeight="1">
      <c r="A68" s="9" t="s">
        <v>277</v>
      </c>
      <c r="B68" s="9" t="s">
        <v>278</v>
      </c>
    </row>
    <row r="69" spans="1:3" ht="24" customHeight="1">
      <c r="A69" s="14" t="s">
        <v>110</v>
      </c>
      <c r="B69" s="10" t="s">
        <v>279</v>
      </c>
      <c r="C69" s="10" t="s">
        <v>280</v>
      </c>
    </row>
    <row r="70" spans="1:3" ht="24" customHeight="1">
      <c r="B70" s="11">
        <v>5</v>
      </c>
    </row>
    <row r="72" spans="1:3" ht="24" customHeight="1">
      <c r="A72" s="9" t="s">
        <v>281</v>
      </c>
      <c r="B72" s="9" t="s">
        <v>282</v>
      </c>
    </row>
    <row r="73" spans="1:3" ht="24" customHeight="1">
      <c r="A73" s="14" t="s">
        <v>39</v>
      </c>
      <c r="B73" s="10" t="s">
        <v>283</v>
      </c>
      <c r="C73" s="10" t="s">
        <v>284</v>
      </c>
    </row>
    <row r="74" spans="1:3" ht="24" customHeight="1">
      <c r="B74" s="8" t="s">
        <v>47</v>
      </c>
    </row>
    <row r="75" spans="1:3" ht="24" customHeight="1">
      <c r="B75" s="11" t="s">
        <v>285</v>
      </c>
    </row>
    <row r="77" spans="1:3" ht="24" customHeight="1">
      <c r="A77" s="9" t="s">
        <v>286</v>
      </c>
      <c r="B77" s="9" t="s">
        <v>287</v>
      </c>
    </row>
    <row r="78" spans="1:3" ht="24" customHeight="1">
      <c r="A78" s="14" t="s">
        <v>39</v>
      </c>
      <c r="B78" s="10" t="s">
        <v>288</v>
      </c>
      <c r="C78" s="10" t="s">
        <v>289</v>
      </c>
    </row>
    <row r="79" spans="1:3" ht="24" customHeight="1">
      <c r="B79" s="8" t="s">
        <v>53</v>
      </c>
    </row>
    <row r="80" spans="1:3" ht="177.95" customHeight="1">
      <c r="B80" s="11" t="s">
        <v>290</v>
      </c>
    </row>
    <row r="82" spans="1:3" ht="24" customHeight="1">
      <c r="A82" s="9" t="s">
        <v>291</v>
      </c>
      <c r="B82" s="9" t="s">
        <v>292</v>
      </c>
    </row>
    <row r="83" spans="1:3" ht="24" customHeight="1">
      <c r="A83" s="14" t="s">
        <v>39</v>
      </c>
      <c r="B83" s="10" t="s">
        <v>293</v>
      </c>
      <c r="C83" s="10" t="s">
        <v>294</v>
      </c>
    </row>
    <row r="84" spans="1:3" ht="24" customHeight="1">
      <c r="B84" s="8" t="s">
        <v>53</v>
      </c>
    </row>
    <row r="85" spans="1:3" ht="177.95" customHeight="1">
      <c r="B85" s="11"/>
    </row>
    <row r="88" spans="1:3" ht="24" customHeight="1">
      <c r="A88" s="12" t="s">
        <v>295</v>
      </c>
      <c r="B88" s="12" t="s">
        <v>296</v>
      </c>
    </row>
    <row r="89" spans="1:3" ht="24" customHeight="1">
      <c r="B89" s="13" t="s">
        <v>297</v>
      </c>
    </row>
    <row r="91" spans="1:3" ht="24" customHeight="1">
      <c r="A91" s="9" t="s">
        <v>298</v>
      </c>
      <c r="B91" s="9" t="s">
        <v>299</v>
      </c>
    </row>
    <row r="92" spans="1:3" ht="24" customHeight="1">
      <c r="A92" s="14" t="s">
        <v>199</v>
      </c>
      <c r="B92" s="10" t="s">
        <v>300</v>
      </c>
      <c r="C92" s="10" t="s">
        <v>301</v>
      </c>
    </row>
    <row r="93" spans="1:3" ht="24" customHeight="1">
      <c r="B93" s="11" t="b">
        <v>1</v>
      </c>
    </row>
    <row r="95" spans="1:3" ht="24" customHeight="1">
      <c r="A95" s="9" t="s">
        <v>302</v>
      </c>
      <c r="B95" s="9" t="s">
        <v>303</v>
      </c>
    </row>
    <row r="96" spans="1:3" ht="24" customHeight="1">
      <c r="A96" s="14" t="s">
        <v>110</v>
      </c>
      <c r="B96" s="10" t="s">
        <v>304</v>
      </c>
      <c r="C96" s="10" t="s">
        <v>305</v>
      </c>
    </row>
    <row r="97" spans="1:3" ht="24" customHeight="1">
      <c r="B97" s="11">
        <v>3</v>
      </c>
    </row>
    <row r="99" spans="1:3" ht="24" customHeight="1">
      <c r="A99" s="9" t="s">
        <v>306</v>
      </c>
      <c r="B99" s="9" t="s">
        <v>307</v>
      </c>
    </row>
    <row r="100" spans="1:3" ht="24" customHeight="1">
      <c r="A100" s="14" t="s">
        <v>39</v>
      </c>
      <c r="B100" s="10" t="s">
        <v>308</v>
      </c>
      <c r="C100" s="10" t="s">
        <v>309</v>
      </c>
    </row>
    <row r="101" spans="1:3" ht="24" customHeight="1">
      <c r="B101" s="8" t="s">
        <v>53</v>
      </c>
    </row>
    <row r="102" spans="1:3" ht="177.95" customHeight="1">
      <c r="B102" s="11" t="s">
        <v>310</v>
      </c>
    </row>
    <row r="104" spans="1:3" ht="24" customHeight="1">
      <c r="A104" s="9" t="s">
        <v>311</v>
      </c>
      <c r="B104" s="9" t="s">
        <v>249</v>
      </c>
    </row>
    <row r="105" spans="1:3" ht="24" customHeight="1">
      <c r="A105" s="14" t="s">
        <v>39</v>
      </c>
      <c r="B105" s="10" t="s">
        <v>312</v>
      </c>
      <c r="C105" s="10" t="s">
        <v>313</v>
      </c>
    </row>
    <row r="106" spans="1:3" ht="24" customHeight="1">
      <c r="B106" s="8" t="s">
        <v>53</v>
      </c>
    </row>
    <row r="107" spans="1:3" ht="177.95"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314</v>
      </c>
      <c r="B1" s="12" t="s">
        <v>315</v>
      </c>
    </row>
    <row r="2" spans="1:30" ht="24" customHeight="1">
      <c r="B2" s="13" t="s">
        <v>316</v>
      </c>
    </row>
    <row r="4" spans="1:30" ht="24" customHeight="1">
      <c r="A4" s="9" t="s">
        <v>317</v>
      </c>
      <c r="B4" s="9" t="s">
        <v>38</v>
      </c>
    </row>
    <row r="5" spans="1:30" ht="24" customHeight="1">
      <c r="A5" s="14" t="s">
        <v>39</v>
      </c>
      <c r="B5" s="10" t="s">
        <v>318</v>
      </c>
      <c r="C5" s="10" t="s">
        <v>319</v>
      </c>
    </row>
    <row r="6" spans="1:30" ht="24" customHeight="1">
      <c r="B6" s="11" t="s">
        <v>320</v>
      </c>
    </row>
    <row r="8" spans="1:30" ht="24" customHeight="1">
      <c r="A8" s="9" t="s">
        <v>321</v>
      </c>
      <c r="B8" s="9" t="s">
        <v>50</v>
      </c>
    </row>
    <row r="9" spans="1:30" ht="24" customHeight="1">
      <c r="A9" s="14" t="s">
        <v>39</v>
      </c>
      <c r="B9" s="10" t="s">
        <v>322</v>
      </c>
      <c r="C9" s="10" t="s">
        <v>323</v>
      </c>
    </row>
    <row r="10" spans="1:30" ht="24" customHeight="1">
      <c r="B10" s="8" t="s">
        <v>53</v>
      </c>
    </row>
    <row r="11" spans="1:30" ht="177.95" customHeight="1">
      <c r="B11" s="11" t="s">
        <v>324</v>
      </c>
    </row>
    <row r="13" spans="1:30" ht="24" customHeight="1">
      <c r="A13" s="9" t="s">
        <v>325</v>
      </c>
      <c r="B13" s="9" t="s">
        <v>326</v>
      </c>
    </row>
    <row r="14" spans="1:30" ht="24" customHeight="1">
      <c r="A14" s="14" t="s">
        <v>60</v>
      </c>
      <c r="B14" s="10" t="s">
        <v>327</v>
      </c>
      <c r="C14" s="10" t="s">
        <v>328</v>
      </c>
    </row>
    <row r="15" spans="1:30" ht="24" customHeight="1">
      <c r="B15" s="11" t="s">
        <v>329</v>
      </c>
      <c r="AA15" s="6" t="s">
        <v>329</v>
      </c>
      <c r="AB15" s="6" t="s">
        <v>330</v>
      </c>
      <c r="AC15" s="6" t="s">
        <v>331</v>
      </c>
      <c r="AD15" s="6" t="s">
        <v>74</v>
      </c>
    </row>
    <row r="17" spans="1:30" ht="24" customHeight="1">
      <c r="A17" s="9" t="s">
        <v>332</v>
      </c>
      <c r="B17" s="9" t="s">
        <v>333</v>
      </c>
    </row>
    <row r="18" spans="1:30" ht="24" customHeight="1">
      <c r="A18" s="14" t="s">
        <v>60</v>
      </c>
      <c r="B18" s="10" t="s">
        <v>334</v>
      </c>
      <c r="C18" s="10" t="s">
        <v>335</v>
      </c>
    </row>
    <row r="19" spans="1:30" ht="24" customHeight="1">
      <c r="B19" s="11" t="s">
        <v>329</v>
      </c>
      <c r="AA19" s="6" t="s">
        <v>329</v>
      </c>
      <c r="AB19" s="6" t="s">
        <v>330</v>
      </c>
      <c r="AC19" s="6" t="s">
        <v>331</v>
      </c>
      <c r="AD19" s="6" t="s">
        <v>74</v>
      </c>
    </row>
    <row r="21" spans="1:30" ht="24" customHeight="1">
      <c r="A21" s="9" t="s">
        <v>336</v>
      </c>
      <c r="B21" s="9" t="s">
        <v>337</v>
      </c>
    </row>
    <row r="22" spans="1:30" ht="24" customHeight="1">
      <c r="A22" s="14" t="s">
        <v>60</v>
      </c>
      <c r="B22" s="10" t="s">
        <v>338</v>
      </c>
      <c r="C22" s="10" t="s">
        <v>339</v>
      </c>
    </row>
    <row r="23" spans="1:30" ht="24" customHeight="1">
      <c r="B23" s="11" t="s">
        <v>340</v>
      </c>
      <c r="AA23" s="6" t="s">
        <v>341</v>
      </c>
      <c r="AB23" s="6" t="s">
        <v>340</v>
      </c>
      <c r="AC23" s="6" t="s">
        <v>74</v>
      </c>
    </row>
    <row r="25" spans="1:30" ht="24" customHeight="1">
      <c r="A25" s="9" t="s">
        <v>342</v>
      </c>
      <c r="B25" s="9" t="s">
        <v>343</v>
      </c>
    </row>
    <row r="26" spans="1:30" ht="24" customHeight="1">
      <c r="A26" s="14" t="s">
        <v>60</v>
      </c>
      <c r="B26" s="10" t="s">
        <v>344</v>
      </c>
      <c r="C26" s="10" t="s">
        <v>345</v>
      </c>
    </row>
    <row r="27" spans="1:30" ht="24" customHeight="1">
      <c r="B27" s="10" t="s">
        <v>24</v>
      </c>
    </row>
    <row r="28" spans="1:30" ht="24" customHeight="1">
      <c r="B28" s="11" t="s">
        <v>346</v>
      </c>
      <c r="AA28" s="6" t="s">
        <v>346</v>
      </c>
      <c r="AB28" s="6" t="s">
        <v>347</v>
      </c>
      <c r="AC28" s="6" t="s">
        <v>74</v>
      </c>
    </row>
    <row r="29" spans="1:30" ht="24" customHeight="1">
      <c r="B29" s="11" t="s">
        <v>347</v>
      </c>
      <c r="AA29" s="6" t="s">
        <v>346</v>
      </c>
      <c r="AB29" s="6" t="s">
        <v>347</v>
      </c>
      <c r="AC29" s="6" t="s">
        <v>74</v>
      </c>
    </row>
    <row r="31" spans="1:30" ht="24" customHeight="1">
      <c r="A31" s="9" t="s">
        <v>348</v>
      </c>
      <c r="B31" s="9" t="s">
        <v>349</v>
      </c>
    </row>
    <row r="32" spans="1:30" ht="24" customHeight="1">
      <c r="A32" s="14" t="s">
        <v>60</v>
      </c>
      <c r="B32" s="10" t="s">
        <v>350</v>
      </c>
      <c r="C32" s="10" t="s">
        <v>351</v>
      </c>
    </row>
    <row r="33" spans="2:33" ht="24" customHeight="1">
      <c r="B33" s="11"/>
      <c r="AA33" s="6" t="s">
        <v>352</v>
      </c>
      <c r="AB33" s="6" t="s">
        <v>353</v>
      </c>
      <c r="AC33" s="6" t="s">
        <v>354</v>
      </c>
      <c r="AD33" s="6" t="s">
        <v>355</v>
      </c>
      <c r="AE33" s="6" t="s">
        <v>356</v>
      </c>
      <c r="AF33" s="6" t="s">
        <v>357</v>
      </c>
      <c r="AG33" s="6" t="s">
        <v>74</v>
      </c>
    </row>
  </sheetData>
  <dataValidations count="6">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3">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358</v>
      </c>
      <c r="B1" s="12" t="s">
        <v>359</v>
      </c>
    </row>
    <row r="2" spans="1:3" ht="24" customHeight="1">
      <c r="B2" s="13" t="s">
        <v>360</v>
      </c>
    </row>
    <row r="4" spans="1:3" ht="24" customHeight="1">
      <c r="A4" s="9" t="s">
        <v>361</v>
      </c>
      <c r="B4" s="9" t="s">
        <v>38</v>
      </c>
    </row>
    <row r="5" spans="1:3" ht="24" customHeight="1">
      <c r="A5" s="14" t="s">
        <v>39</v>
      </c>
      <c r="B5" s="10" t="s">
        <v>362</v>
      </c>
      <c r="C5" s="10" t="s">
        <v>363</v>
      </c>
    </row>
    <row r="6" spans="1:3" ht="24" customHeight="1">
      <c r="B6" s="11" t="s">
        <v>364</v>
      </c>
    </row>
    <row r="8" spans="1:3" ht="24" customHeight="1">
      <c r="A8" s="9" t="s">
        <v>365</v>
      </c>
      <c r="B8" s="9" t="s">
        <v>50</v>
      </c>
    </row>
    <row r="9" spans="1:3" ht="24" customHeight="1">
      <c r="A9" s="14" t="s">
        <v>39</v>
      </c>
      <c r="B9" s="10" t="s">
        <v>366</v>
      </c>
      <c r="C9" s="10" t="s">
        <v>367</v>
      </c>
    </row>
    <row r="10" spans="1:3" ht="24" customHeight="1">
      <c r="B10" s="8" t="s">
        <v>53</v>
      </c>
    </row>
    <row r="11" spans="1:3" ht="177.95" customHeight="1">
      <c r="B11" s="11" t="s">
        <v>368</v>
      </c>
    </row>
    <row r="14" spans="1:3" ht="24" customHeight="1">
      <c r="A14" s="12" t="s">
        <v>369</v>
      </c>
      <c r="B14" s="12" t="s">
        <v>370</v>
      </c>
    </row>
    <row r="15" spans="1:3" ht="24" customHeight="1">
      <c r="B15" s="13" t="s">
        <v>371</v>
      </c>
    </row>
    <row r="17" spans="1:31" ht="24" customHeight="1">
      <c r="A17" s="9" t="s">
        <v>372</v>
      </c>
      <c r="B17" s="9" t="s">
        <v>373</v>
      </c>
    </row>
    <row r="18" spans="1:31" ht="24" customHeight="1">
      <c r="A18" s="14" t="s">
        <v>60</v>
      </c>
      <c r="B18" s="10" t="s">
        <v>374</v>
      </c>
      <c r="C18" s="10" t="s">
        <v>375</v>
      </c>
    </row>
    <row r="19" spans="1:31" ht="24" customHeight="1">
      <c r="B19" s="11" t="s">
        <v>376</v>
      </c>
      <c r="AA19" s="6" t="s">
        <v>377</v>
      </c>
      <c r="AB19" s="6" t="s">
        <v>378</v>
      </c>
      <c r="AC19" s="6" t="s">
        <v>379</v>
      </c>
      <c r="AD19" s="6" t="s">
        <v>380</v>
      </c>
      <c r="AE19" s="6" t="s">
        <v>74</v>
      </c>
    </row>
    <row r="21" spans="1:31" ht="24" customHeight="1">
      <c r="A21" s="9" t="s">
        <v>381</v>
      </c>
      <c r="B21" s="9" t="s">
        <v>382</v>
      </c>
    </row>
    <row r="22" spans="1:31" ht="24" customHeight="1">
      <c r="A22" s="14" t="s">
        <v>60</v>
      </c>
      <c r="B22" s="10" t="s">
        <v>383</v>
      </c>
      <c r="C22" s="10" t="s">
        <v>384</v>
      </c>
    </row>
    <row r="23" spans="1:31" ht="24" customHeight="1">
      <c r="B23" s="11" t="s">
        <v>385</v>
      </c>
      <c r="AA23" s="6" t="s">
        <v>386</v>
      </c>
      <c r="AB23" s="6" t="s">
        <v>385</v>
      </c>
      <c r="AC23" s="6" t="s">
        <v>74</v>
      </c>
    </row>
    <row r="25" spans="1:31" ht="24" customHeight="1">
      <c r="A25" s="9" t="s">
        <v>387</v>
      </c>
      <c r="B25" s="9" t="s">
        <v>388</v>
      </c>
    </row>
    <row r="26" spans="1:31" ht="24" customHeight="1">
      <c r="A26" s="14" t="s">
        <v>60</v>
      </c>
      <c r="B26" s="10" t="s">
        <v>389</v>
      </c>
      <c r="C26" s="10" t="s">
        <v>390</v>
      </c>
    </row>
    <row r="27" spans="1:31" ht="24" customHeight="1">
      <c r="B27" s="11" t="s">
        <v>391</v>
      </c>
      <c r="AA27" s="6" t="s">
        <v>392</v>
      </c>
      <c r="AB27" s="6" t="s">
        <v>393</v>
      </c>
      <c r="AC27" s="6" t="s">
        <v>391</v>
      </c>
      <c r="AD27" s="6" t="s">
        <v>74</v>
      </c>
    </row>
    <row r="29" spans="1:31" ht="24" customHeight="1">
      <c r="A29" s="9" t="s">
        <v>394</v>
      </c>
      <c r="B29" s="9" t="s">
        <v>395</v>
      </c>
    </row>
    <row r="30" spans="1:31" ht="24" customHeight="1">
      <c r="A30" s="14" t="s">
        <v>60</v>
      </c>
      <c r="B30" s="10" t="s">
        <v>396</v>
      </c>
      <c r="C30" s="10" t="s">
        <v>397</v>
      </c>
    </row>
    <row r="31" spans="1:31" ht="24" customHeight="1">
      <c r="B31" s="11" t="s">
        <v>398</v>
      </c>
      <c r="AA31" s="6" t="s">
        <v>399</v>
      </c>
      <c r="AB31" s="6" t="s">
        <v>400</v>
      </c>
      <c r="AC31" s="6" t="s">
        <v>398</v>
      </c>
      <c r="AD31" s="6" t="s">
        <v>74</v>
      </c>
    </row>
    <row r="33" spans="1:3" ht="24" customHeight="1">
      <c r="A33" s="9" t="s">
        <v>401</v>
      </c>
      <c r="B33" s="9" t="s">
        <v>402</v>
      </c>
    </row>
    <row r="34" spans="1:3" ht="24" customHeight="1">
      <c r="A34" s="14" t="s">
        <v>93</v>
      </c>
      <c r="B34" s="10" t="s">
        <v>403</v>
      </c>
      <c r="C34" s="10" t="s">
        <v>404</v>
      </c>
    </row>
    <row r="35" spans="1:3" ht="24" customHeight="1">
      <c r="B35" s="11"/>
    </row>
    <row r="37" spans="1:3" ht="24" customHeight="1">
      <c r="A37" s="9" t="s">
        <v>405</v>
      </c>
      <c r="B37" s="9" t="s">
        <v>406</v>
      </c>
    </row>
    <row r="38" spans="1:3" ht="24" customHeight="1">
      <c r="A38" s="14" t="s">
        <v>39</v>
      </c>
      <c r="B38" s="10" t="s">
        <v>407</v>
      </c>
      <c r="C38" s="10" t="s">
        <v>408</v>
      </c>
    </row>
    <row r="39" spans="1:3" ht="24" customHeight="1">
      <c r="B39" s="8" t="s">
        <v>53</v>
      </c>
    </row>
    <row r="40" spans="1:3" ht="177.95" customHeight="1">
      <c r="B40" s="11" t="s">
        <v>409</v>
      </c>
    </row>
    <row r="42" spans="1:3" ht="24" customHeight="1">
      <c r="A42" s="9" t="s">
        <v>410</v>
      </c>
      <c r="B42" s="9" t="s">
        <v>411</v>
      </c>
    </row>
    <row r="43" spans="1:3" ht="24" customHeight="1">
      <c r="A43" s="14" t="s">
        <v>39</v>
      </c>
      <c r="B43" s="10" t="s">
        <v>412</v>
      </c>
      <c r="C43" s="10" t="s">
        <v>413</v>
      </c>
    </row>
    <row r="44" spans="1:3" ht="24" customHeight="1">
      <c r="B44" s="8" t="s">
        <v>53</v>
      </c>
    </row>
    <row r="45" spans="1:3" ht="177.95" customHeight="1">
      <c r="B45" s="11" t="s">
        <v>414</v>
      </c>
    </row>
    <row r="48" spans="1:3" ht="24" customHeight="1">
      <c r="A48" s="12" t="s">
        <v>415</v>
      </c>
      <c r="B48" s="12" t="s">
        <v>416</v>
      </c>
    </row>
    <row r="49" spans="1:29" ht="24" customHeight="1">
      <c r="B49" s="13" t="s">
        <v>417</v>
      </c>
    </row>
    <row r="51" spans="1:29" ht="24" customHeight="1">
      <c r="A51" s="9" t="s">
        <v>418</v>
      </c>
      <c r="B51" s="9" t="s">
        <v>419</v>
      </c>
    </row>
    <row r="52" spans="1:29" ht="24" customHeight="1">
      <c r="A52" s="14" t="s">
        <v>39</v>
      </c>
      <c r="B52" s="10" t="s">
        <v>420</v>
      </c>
      <c r="C52" s="10" t="s">
        <v>421</v>
      </c>
    </row>
    <row r="53" spans="1:29" ht="24" customHeight="1">
      <c r="B53" s="8" t="s">
        <v>53</v>
      </c>
    </row>
    <row r="54" spans="1:29" ht="177.95" customHeight="1">
      <c r="B54" s="11" t="s">
        <v>422</v>
      </c>
    </row>
    <row r="56" spans="1:29" ht="24" customHeight="1">
      <c r="A56" s="9" t="s">
        <v>423</v>
      </c>
      <c r="B56" s="9" t="s">
        <v>424</v>
      </c>
    </row>
    <row r="57" spans="1:29" ht="24" customHeight="1">
      <c r="A57" s="14" t="s">
        <v>39</v>
      </c>
      <c r="B57" s="10" t="s">
        <v>425</v>
      </c>
      <c r="C57" s="10" t="s">
        <v>426</v>
      </c>
    </row>
    <row r="58" spans="1:29" ht="24" customHeight="1">
      <c r="B58" s="8" t="s">
        <v>53</v>
      </c>
    </row>
    <row r="59" spans="1:29" ht="177.95" customHeight="1">
      <c r="B59" s="11" t="s">
        <v>427</v>
      </c>
    </row>
    <row r="61" spans="1:29" ht="24" customHeight="1">
      <c r="A61" s="9" t="s">
        <v>428</v>
      </c>
      <c r="B61" s="9" t="s">
        <v>429</v>
      </c>
    </row>
    <row r="62" spans="1:29" ht="24" customHeight="1">
      <c r="A62" s="14" t="s">
        <v>60</v>
      </c>
      <c r="B62" s="10" t="s">
        <v>430</v>
      </c>
      <c r="C62" s="10" t="s">
        <v>431</v>
      </c>
    </row>
    <row r="63" spans="1:29" ht="24" customHeight="1">
      <c r="B63" s="11" t="s">
        <v>432</v>
      </c>
      <c r="AA63" s="6" t="s">
        <v>432</v>
      </c>
      <c r="AB63" s="6" t="s">
        <v>433</v>
      </c>
      <c r="AC63" s="6" t="s">
        <v>74</v>
      </c>
    </row>
    <row r="65" spans="1:3" ht="24" customHeight="1">
      <c r="A65" s="9" t="s">
        <v>434</v>
      </c>
      <c r="B65" s="9" t="s">
        <v>435</v>
      </c>
    </row>
    <row r="66" spans="1:3" ht="24" customHeight="1">
      <c r="A66" s="14" t="s">
        <v>39</v>
      </c>
      <c r="B66" s="10" t="s">
        <v>436</v>
      </c>
      <c r="C66" s="10" t="s">
        <v>437</v>
      </c>
    </row>
    <row r="67" spans="1:3" ht="24" customHeight="1">
      <c r="B67" s="8" t="s">
        <v>53</v>
      </c>
    </row>
    <row r="68" spans="1:3" ht="177.95" customHeight="1">
      <c r="B68" s="11" t="s">
        <v>438</v>
      </c>
    </row>
    <row r="70" spans="1:3" ht="24" customHeight="1">
      <c r="A70" s="9" t="s">
        <v>439</v>
      </c>
      <c r="B70" s="9" t="s">
        <v>440</v>
      </c>
    </row>
    <row r="71" spans="1:3" ht="24" customHeight="1">
      <c r="A71" s="14" t="s">
        <v>39</v>
      </c>
      <c r="B71" s="10" t="s">
        <v>441</v>
      </c>
      <c r="C71" s="10" t="s">
        <v>442</v>
      </c>
    </row>
    <row r="72" spans="1:3" ht="24" customHeight="1">
      <c r="B72" s="8" t="s">
        <v>53</v>
      </c>
    </row>
    <row r="73" spans="1:3" ht="177.95" customHeight="1">
      <c r="B73" s="11" t="s">
        <v>443</v>
      </c>
    </row>
    <row r="76" spans="1:3" ht="24" customHeight="1">
      <c r="A76" s="12" t="s">
        <v>444</v>
      </c>
      <c r="B76" s="12" t="s">
        <v>445</v>
      </c>
    </row>
    <row r="77" spans="1:3" ht="24" customHeight="1">
      <c r="B77" s="13" t="s">
        <v>446</v>
      </c>
    </row>
    <row r="79" spans="1:3" ht="24" customHeight="1">
      <c r="A79" s="9" t="s">
        <v>447</v>
      </c>
      <c r="B79" s="9" t="s">
        <v>448</v>
      </c>
    </row>
    <row r="80" spans="1:3" ht="24" customHeight="1">
      <c r="A80" s="14" t="s">
        <v>199</v>
      </c>
      <c r="B80" s="10" t="s">
        <v>449</v>
      </c>
      <c r="C80" s="10" t="s">
        <v>450</v>
      </c>
    </row>
    <row r="81" spans="1:30" ht="24" customHeight="1">
      <c r="B81" s="11" t="b">
        <v>1</v>
      </c>
    </row>
    <row r="83" spans="1:30" ht="24" customHeight="1">
      <c r="A83" s="9" t="s">
        <v>451</v>
      </c>
      <c r="B83" s="9" t="s">
        <v>452</v>
      </c>
    </row>
    <row r="84" spans="1:30" ht="24" customHeight="1">
      <c r="A84" s="14" t="s">
        <v>199</v>
      </c>
      <c r="B84" s="10" t="s">
        <v>453</v>
      </c>
      <c r="C84" s="10" t="s">
        <v>454</v>
      </c>
    </row>
    <row r="85" spans="1:30" ht="24" customHeight="1">
      <c r="B85" s="11" t="b">
        <v>1</v>
      </c>
    </row>
    <row r="88" spans="1:30" ht="24" customHeight="1">
      <c r="A88" s="12" t="s">
        <v>455</v>
      </c>
      <c r="B88" s="12" t="s">
        <v>456</v>
      </c>
    </row>
    <row r="89" spans="1:30" ht="24" customHeight="1">
      <c r="B89" s="13" t="s">
        <v>457</v>
      </c>
    </row>
    <row r="91" spans="1:30" ht="24" customHeight="1">
      <c r="A91" s="9" t="s">
        <v>458</v>
      </c>
      <c r="B91" s="9" t="s">
        <v>459</v>
      </c>
    </row>
    <row r="92" spans="1:30" ht="24" customHeight="1">
      <c r="A92" s="14" t="s">
        <v>60</v>
      </c>
      <c r="B92" s="10" t="s">
        <v>460</v>
      </c>
      <c r="C92" s="10" t="s">
        <v>461</v>
      </c>
    </row>
    <row r="93" spans="1:30" ht="24" customHeight="1">
      <c r="B93" s="11" t="s">
        <v>462</v>
      </c>
      <c r="AA93" s="6" t="s">
        <v>463</v>
      </c>
      <c r="AB93" s="6" t="s">
        <v>464</v>
      </c>
      <c r="AC93" s="6" t="s">
        <v>462</v>
      </c>
      <c r="AD93" s="6" t="s">
        <v>74</v>
      </c>
    </row>
    <row r="95" spans="1:30" ht="24" customHeight="1">
      <c r="A95" s="9" t="s">
        <v>465</v>
      </c>
      <c r="B95" s="9" t="s">
        <v>466</v>
      </c>
    </row>
    <row r="96" spans="1:30" ht="24" customHeight="1">
      <c r="A96" s="14" t="s">
        <v>93</v>
      </c>
      <c r="B96" s="10" t="s">
        <v>467</v>
      </c>
      <c r="C96" s="10" t="s">
        <v>468</v>
      </c>
    </row>
    <row r="97" spans="1:30" ht="24" customHeight="1">
      <c r="B97" s="11"/>
    </row>
    <row r="99" spans="1:30" ht="24" customHeight="1">
      <c r="A99" s="9" t="s">
        <v>469</v>
      </c>
      <c r="B99" s="9" t="s">
        <v>249</v>
      </c>
    </row>
    <row r="100" spans="1:30" ht="24" customHeight="1">
      <c r="A100" s="14" t="s">
        <v>39</v>
      </c>
      <c r="B100" s="10" t="s">
        <v>470</v>
      </c>
      <c r="C100" s="10" t="s">
        <v>471</v>
      </c>
    </row>
    <row r="101" spans="1:30" ht="24" customHeight="1">
      <c r="B101" s="8" t="s">
        <v>53</v>
      </c>
    </row>
    <row r="102" spans="1:30" ht="177.95" customHeight="1">
      <c r="B102" s="11" t="s">
        <v>472</v>
      </c>
    </row>
    <row r="105" spans="1:30" ht="24" customHeight="1">
      <c r="A105" s="12" t="s">
        <v>473</v>
      </c>
      <c r="B105" s="12" t="s">
        <v>474</v>
      </c>
    </row>
    <row r="106" spans="1:30" ht="24" customHeight="1">
      <c r="B106" s="13" t="s">
        <v>475</v>
      </c>
    </row>
    <row r="108" spans="1:30" ht="24" customHeight="1">
      <c r="A108" s="9" t="s">
        <v>476</v>
      </c>
      <c r="B108" s="9" t="s">
        <v>459</v>
      </c>
    </row>
    <row r="109" spans="1:30" ht="24" customHeight="1">
      <c r="A109" s="14" t="s">
        <v>60</v>
      </c>
      <c r="B109" s="10" t="s">
        <v>477</v>
      </c>
      <c r="C109" s="10" t="s">
        <v>478</v>
      </c>
    </row>
    <row r="110" spans="1:30" ht="24" customHeight="1">
      <c r="B110" s="11" t="s">
        <v>462</v>
      </c>
      <c r="AA110" s="6" t="s">
        <v>463</v>
      </c>
      <c r="AB110" s="6" t="s">
        <v>464</v>
      </c>
      <c r="AC110" s="6" t="s">
        <v>462</v>
      </c>
      <c r="AD110" s="6" t="s">
        <v>74</v>
      </c>
    </row>
    <row r="112" spans="1:30" ht="24" customHeight="1">
      <c r="A112" s="9" t="s">
        <v>479</v>
      </c>
      <c r="B112" s="9" t="s">
        <v>466</v>
      </c>
    </row>
    <row r="113" spans="1:29" ht="24" customHeight="1">
      <c r="A113" s="14" t="s">
        <v>93</v>
      </c>
      <c r="B113" s="10" t="s">
        <v>467</v>
      </c>
      <c r="C113" s="10" t="s">
        <v>480</v>
      </c>
    </row>
    <row r="114" spans="1:29" ht="24" customHeight="1">
      <c r="B114" s="11"/>
    </row>
    <row r="116" spans="1:29" ht="24" customHeight="1">
      <c r="A116" s="9" t="s">
        <v>481</v>
      </c>
      <c r="B116" s="9" t="s">
        <v>249</v>
      </c>
    </row>
    <row r="117" spans="1:29" ht="24" customHeight="1">
      <c r="A117" s="14" t="s">
        <v>39</v>
      </c>
      <c r="B117" s="10" t="s">
        <v>470</v>
      </c>
      <c r="C117" s="10" t="s">
        <v>482</v>
      </c>
    </row>
    <row r="118" spans="1:29" ht="24" customHeight="1">
      <c r="B118" s="8" t="s">
        <v>53</v>
      </c>
    </row>
    <row r="119" spans="1:29" ht="177.95" customHeight="1">
      <c r="B119" s="11"/>
    </row>
    <row r="122" spans="1:29" ht="24" customHeight="1">
      <c r="A122" s="12" t="s">
        <v>483</v>
      </c>
      <c r="B122" s="12" t="s">
        <v>484</v>
      </c>
    </row>
    <row r="123" spans="1:29" ht="24" customHeight="1">
      <c r="B123" s="13" t="s">
        <v>485</v>
      </c>
    </row>
    <row r="125" spans="1:29" ht="24" customHeight="1">
      <c r="A125" s="9" t="s">
        <v>486</v>
      </c>
      <c r="B125" s="9" t="s">
        <v>487</v>
      </c>
    </row>
    <row r="126" spans="1:29" ht="24" customHeight="1">
      <c r="A126" s="14" t="s">
        <v>60</v>
      </c>
      <c r="B126" s="10" t="s">
        <v>488</v>
      </c>
      <c r="C126" s="10" t="s">
        <v>489</v>
      </c>
    </row>
    <row r="127" spans="1:29" ht="24" customHeight="1">
      <c r="B127" s="11" t="s">
        <v>490</v>
      </c>
      <c r="AA127" s="6" t="s">
        <v>490</v>
      </c>
      <c r="AB127" s="6" t="s">
        <v>491</v>
      </c>
      <c r="AC127" s="6" t="s">
        <v>74</v>
      </c>
    </row>
    <row r="130" spans="1:29" ht="24" customHeight="1">
      <c r="A130" s="12" t="s">
        <v>492</v>
      </c>
      <c r="B130" s="12" t="s">
        <v>493</v>
      </c>
    </row>
    <row r="131" spans="1:29" ht="24" customHeight="1">
      <c r="B131" s="13" t="s">
        <v>494</v>
      </c>
    </row>
    <row r="133" spans="1:29" ht="24" customHeight="1">
      <c r="A133" s="9" t="s">
        <v>495</v>
      </c>
      <c r="B133" s="9" t="s">
        <v>487</v>
      </c>
    </row>
    <row r="134" spans="1:29" ht="24" customHeight="1">
      <c r="A134" s="14" t="s">
        <v>60</v>
      </c>
      <c r="B134" s="10" t="s">
        <v>496</v>
      </c>
      <c r="C134" s="10" t="s">
        <v>497</v>
      </c>
    </row>
    <row r="135" spans="1:29" ht="24" customHeight="1">
      <c r="B135" s="11" t="s">
        <v>498</v>
      </c>
      <c r="AA135" s="6" t="s">
        <v>490</v>
      </c>
      <c r="AB135" s="6" t="s">
        <v>498</v>
      </c>
      <c r="AC135" s="6" t="s">
        <v>74</v>
      </c>
    </row>
    <row r="137" spans="1:29" ht="24" customHeight="1">
      <c r="A137" s="9" t="s">
        <v>499</v>
      </c>
      <c r="B137" s="9" t="s">
        <v>249</v>
      </c>
    </row>
    <row r="138" spans="1:29" ht="24" customHeight="1">
      <c r="A138" s="14" t="s">
        <v>39</v>
      </c>
      <c r="B138" s="10" t="s">
        <v>500</v>
      </c>
      <c r="C138" s="10" t="s">
        <v>501</v>
      </c>
    </row>
    <row r="139" spans="1:29" ht="24" customHeight="1">
      <c r="B139" s="8" t="s">
        <v>53</v>
      </c>
    </row>
    <row r="140" spans="1:29" ht="177.95" customHeight="1">
      <c r="B140" s="11" t="s">
        <v>502</v>
      </c>
    </row>
    <row r="143" spans="1:29" ht="24" customHeight="1">
      <c r="A143" s="12" t="s">
        <v>503</v>
      </c>
      <c r="B143" s="12" t="s">
        <v>504</v>
      </c>
    </row>
    <row r="144" spans="1:29" ht="24" customHeight="1">
      <c r="B144" s="13" t="s">
        <v>505</v>
      </c>
    </row>
    <row r="146" spans="1:30" ht="24" customHeight="1">
      <c r="A146" s="9" t="s">
        <v>506</v>
      </c>
      <c r="B146" s="9" t="s">
        <v>507</v>
      </c>
    </row>
    <row r="147" spans="1:30" ht="24" customHeight="1">
      <c r="A147" s="14" t="s">
        <v>199</v>
      </c>
      <c r="B147" s="10" t="s">
        <v>508</v>
      </c>
      <c r="C147" s="10" t="s">
        <v>509</v>
      </c>
    </row>
    <row r="148" spans="1:30" ht="24" customHeight="1">
      <c r="B148" s="11" t="b">
        <v>1</v>
      </c>
    </row>
    <row r="150" spans="1:30" ht="24" customHeight="1">
      <c r="A150" s="9" t="s">
        <v>510</v>
      </c>
      <c r="B150" s="9" t="s">
        <v>511</v>
      </c>
    </row>
    <row r="151" spans="1:30" ht="24" customHeight="1">
      <c r="A151" s="14" t="s">
        <v>60</v>
      </c>
      <c r="B151" s="10" t="s">
        <v>512</v>
      </c>
      <c r="C151" s="10" t="s">
        <v>513</v>
      </c>
    </row>
    <row r="152" spans="1:30" ht="24" customHeight="1">
      <c r="B152" s="11" t="s">
        <v>514</v>
      </c>
      <c r="AA152" s="6" t="s">
        <v>515</v>
      </c>
      <c r="AB152" s="6" t="s">
        <v>514</v>
      </c>
      <c r="AC152" s="6" t="s">
        <v>74</v>
      </c>
    </row>
    <row r="154" spans="1:30" ht="24" customHeight="1">
      <c r="A154" s="9" t="s">
        <v>516</v>
      </c>
      <c r="B154" s="9" t="s">
        <v>517</v>
      </c>
    </row>
    <row r="155" spans="1:30" ht="24" customHeight="1">
      <c r="A155" s="14" t="s">
        <v>60</v>
      </c>
      <c r="B155" s="10" t="s">
        <v>518</v>
      </c>
      <c r="C155" s="10" t="s">
        <v>519</v>
      </c>
    </row>
    <row r="156" spans="1:30" ht="24" customHeight="1">
      <c r="B156" s="10" t="s">
        <v>24</v>
      </c>
    </row>
    <row r="157" spans="1:30" ht="24" customHeight="1">
      <c r="B157" s="11" t="s">
        <v>520</v>
      </c>
      <c r="AA157" s="6" t="s">
        <v>520</v>
      </c>
      <c r="AB157" s="6" t="s">
        <v>521</v>
      </c>
      <c r="AC157" s="6" t="s">
        <v>522</v>
      </c>
      <c r="AD157" s="6" t="s">
        <v>74</v>
      </c>
    </row>
    <row r="160" spans="1:30" ht="24" customHeight="1">
      <c r="A160" s="12" t="s">
        <v>523</v>
      </c>
      <c r="B160" s="12" t="s">
        <v>524</v>
      </c>
    </row>
    <row r="161" spans="1:3" ht="24" customHeight="1">
      <c r="B161" s="13" t="s">
        <v>525</v>
      </c>
    </row>
    <row r="163" spans="1:3" ht="24" customHeight="1">
      <c r="A163" s="9" t="s">
        <v>526</v>
      </c>
      <c r="B163" s="9" t="s">
        <v>527</v>
      </c>
    </row>
    <row r="164" spans="1:3" ht="24" customHeight="1">
      <c r="A164" s="14" t="s">
        <v>199</v>
      </c>
      <c r="B164" s="10" t="s">
        <v>528</v>
      </c>
      <c r="C164" s="10" t="s">
        <v>529</v>
      </c>
    </row>
    <row r="165" spans="1:3" ht="24" customHeight="1">
      <c r="B165" s="11" t="b">
        <v>0</v>
      </c>
    </row>
    <row r="167" spans="1:3" ht="24" customHeight="1">
      <c r="A167" s="9" t="s">
        <v>530</v>
      </c>
      <c r="B167" s="9" t="s">
        <v>531</v>
      </c>
    </row>
    <row r="168" spans="1:3" ht="24" customHeight="1">
      <c r="A168" s="14" t="s">
        <v>39</v>
      </c>
      <c r="B168" s="10" t="s">
        <v>532</v>
      </c>
      <c r="C168" s="10" t="s">
        <v>533</v>
      </c>
    </row>
    <row r="169" spans="1:3" ht="24" customHeight="1">
      <c r="B169" s="8" t="s">
        <v>53</v>
      </c>
    </row>
    <row r="170" spans="1:3" ht="177.95" customHeight="1">
      <c r="B170" s="11"/>
    </row>
    <row r="172" spans="1:3" ht="24" customHeight="1">
      <c r="A172" s="9" t="s">
        <v>534</v>
      </c>
      <c r="B172" s="9" t="s">
        <v>535</v>
      </c>
    </row>
    <row r="173" spans="1:3" ht="24" customHeight="1">
      <c r="A173" s="14" t="s">
        <v>199</v>
      </c>
      <c r="B173" s="10" t="s">
        <v>536</v>
      </c>
      <c r="C173" s="10" t="s">
        <v>537</v>
      </c>
    </row>
    <row r="174" spans="1:3" ht="24" customHeight="1">
      <c r="B174" s="11" t="b">
        <v>1</v>
      </c>
    </row>
    <row r="176" spans="1:3" ht="24" customHeight="1">
      <c r="A176" s="9" t="s">
        <v>538</v>
      </c>
      <c r="B176" s="9" t="s">
        <v>539</v>
      </c>
    </row>
    <row r="177" spans="1:29" ht="24" customHeight="1">
      <c r="A177" s="14" t="s">
        <v>39</v>
      </c>
      <c r="B177" s="10" t="s">
        <v>540</v>
      </c>
      <c r="C177" s="10" t="s">
        <v>541</v>
      </c>
    </row>
    <row r="178" spans="1:29" ht="24" customHeight="1">
      <c r="B178" s="8" t="s">
        <v>53</v>
      </c>
    </row>
    <row r="179" spans="1:29" ht="177.95" customHeight="1">
      <c r="B179" s="11" t="s">
        <v>542</v>
      </c>
    </row>
    <row r="181" spans="1:29" ht="24" customHeight="1">
      <c r="A181" s="9" t="s">
        <v>543</v>
      </c>
      <c r="B181" s="9" t="s">
        <v>343</v>
      </c>
    </row>
    <row r="182" spans="1:29" ht="24" customHeight="1">
      <c r="A182" s="14" t="s">
        <v>39</v>
      </c>
      <c r="B182" s="10" t="s">
        <v>544</v>
      </c>
      <c r="C182" s="10" t="s">
        <v>545</v>
      </c>
    </row>
    <row r="183" spans="1:29" ht="24" customHeight="1">
      <c r="B183" s="11" t="s">
        <v>546</v>
      </c>
    </row>
    <row r="185" spans="1:29" ht="24" customHeight="1">
      <c r="A185" s="9" t="s">
        <v>547</v>
      </c>
      <c r="B185" s="9" t="s">
        <v>388</v>
      </c>
    </row>
    <row r="186" spans="1:29" ht="24" customHeight="1">
      <c r="A186" s="14" t="s">
        <v>60</v>
      </c>
      <c r="B186" s="10" t="s">
        <v>548</v>
      </c>
      <c r="C186" s="10" t="s">
        <v>549</v>
      </c>
    </row>
    <row r="187" spans="1:29" ht="24" customHeight="1">
      <c r="B187" s="11"/>
      <c r="AA187" s="6" t="s">
        <v>550</v>
      </c>
      <c r="AB187" s="6" t="s">
        <v>551</v>
      </c>
      <c r="AC187" s="6" t="s">
        <v>74</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formula1>
      <formula2>1000000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formula1>
      <formula2>1000000</formula2>
    </dataValidation>
    <dataValidation type="list" allowBlank="1" showInputMessage="1" showErrorMessage="1" sqref="B110">
      <formula1>AA110:AD110</formula1>
    </dataValidation>
    <dataValidation type="decimal" allowBlank="1" showInputMessage="1" showErrorMessage="1" sqref="B114">
      <formula1>-1000000</formula1>
      <formula2>1000000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552</v>
      </c>
      <c r="B1" s="12" t="s">
        <v>553</v>
      </c>
    </row>
    <row r="2" spans="1:30" ht="24" customHeight="1">
      <c r="B2" s="13" t="s">
        <v>554</v>
      </c>
    </row>
    <row r="4" spans="1:30" ht="24" customHeight="1">
      <c r="A4" s="9" t="s">
        <v>555</v>
      </c>
      <c r="B4" s="9" t="s">
        <v>38</v>
      </c>
    </row>
    <row r="5" spans="1:30" ht="24" customHeight="1">
      <c r="A5" s="14" t="s">
        <v>39</v>
      </c>
      <c r="B5" s="10" t="s">
        <v>556</v>
      </c>
      <c r="C5" s="10" t="s">
        <v>557</v>
      </c>
    </row>
    <row r="6" spans="1:30" ht="24" customHeight="1">
      <c r="B6" s="11" t="s">
        <v>558</v>
      </c>
    </row>
    <row r="8" spans="1:30" ht="24" customHeight="1">
      <c r="A8" s="9" t="s">
        <v>559</v>
      </c>
      <c r="B8" s="9" t="s">
        <v>50</v>
      </c>
    </row>
    <row r="9" spans="1:30" ht="24" customHeight="1">
      <c r="A9" s="14" t="s">
        <v>39</v>
      </c>
      <c r="B9" s="10" t="s">
        <v>560</v>
      </c>
      <c r="C9" s="10" t="s">
        <v>561</v>
      </c>
    </row>
    <row r="10" spans="1:30" ht="24" customHeight="1">
      <c r="B10" s="8" t="s">
        <v>53</v>
      </c>
    </row>
    <row r="11" spans="1:30" ht="177.95" customHeight="1">
      <c r="B11" s="11" t="s">
        <v>562</v>
      </c>
    </row>
    <row r="13" spans="1:30" ht="24" customHeight="1">
      <c r="A13" s="9" t="s">
        <v>563</v>
      </c>
      <c r="B13" s="9" t="s">
        <v>564</v>
      </c>
    </row>
    <row r="14" spans="1:30" ht="24" customHeight="1">
      <c r="A14" s="14" t="s">
        <v>60</v>
      </c>
      <c r="B14" s="10" t="s">
        <v>565</v>
      </c>
      <c r="C14" s="10" t="s">
        <v>566</v>
      </c>
    </row>
    <row r="15" spans="1:30" ht="24" customHeight="1">
      <c r="B15" s="11" t="s">
        <v>567</v>
      </c>
      <c r="AA15" s="6" t="s">
        <v>567</v>
      </c>
      <c r="AB15" s="6" t="s">
        <v>568</v>
      </c>
      <c r="AC15" s="6" t="s">
        <v>569</v>
      </c>
      <c r="AD15" s="6" t="s">
        <v>74</v>
      </c>
    </row>
    <row r="17" spans="1:30" ht="24" customHeight="1">
      <c r="A17" s="9" t="s">
        <v>570</v>
      </c>
      <c r="B17" s="9" t="s">
        <v>571</v>
      </c>
    </row>
    <row r="18" spans="1:30" ht="24" customHeight="1">
      <c r="A18" s="14" t="s">
        <v>60</v>
      </c>
      <c r="B18" s="10" t="s">
        <v>572</v>
      </c>
      <c r="C18" s="10" t="s">
        <v>573</v>
      </c>
    </row>
    <row r="19" spans="1:30" ht="24" customHeight="1">
      <c r="B19" s="10" t="s">
        <v>24</v>
      </c>
    </row>
    <row r="20" spans="1:30" ht="24" customHeight="1">
      <c r="B20" s="11"/>
      <c r="AA20" s="6" t="s">
        <v>567</v>
      </c>
      <c r="AB20" s="6" t="s">
        <v>574</v>
      </c>
      <c r="AC20" s="6" t="s">
        <v>575</v>
      </c>
      <c r="AD20" s="6" t="s">
        <v>74</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Dobrohotoff, Peter (O&amp;A, Aspendale)</dc:creator>
  <cp:lastModifiedBy>Dobrohotoff, Peter (O&amp;A, Aspendale)</cp:lastModifiedBy>
  <dcterms:created xsi:type="dcterms:W3CDTF">2019-03-20T18:13:00Z</dcterms:created>
  <dcterms:modified xsi:type="dcterms:W3CDTF">2019-07-04T02:52:11Z</dcterms:modified>
</cp:coreProperties>
</file>