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08"/>
  <workbookPr defaultThemeVersion="124226"/>
  <mc:AlternateContent xmlns:mc="http://schemas.openxmlformats.org/markup-compatibility/2006">
    <mc:Choice Requires="x15">
      <x15ac:absPath xmlns:x15ac="http://schemas.microsoft.com/office/spreadsheetml/2010/11/ac" url="C:\Users\mac570\OneDrive - CSIRO\ES-DOC\CM2\"/>
    </mc:Choice>
  </mc:AlternateContent>
  <xr:revisionPtr revIDLastSave="137" documentId="11_F3E82DF6F6E2573172E9487AAD2F8160377A6E7C" xr6:coauthVersionLast="45" xr6:coauthVersionMax="45" xr10:uidLastSave="{1C6ED83D-66EB-4E6A-AC26-FEFD4BBFBE3B}"/>
  <bookViews>
    <workbookView xWindow="-24120" yWindow="-120" windowWidth="24240" windowHeight="17640" firstSheet="1" activeTab="1"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<sst xmlns="http://schemas.openxmlformats.org/spreadsheetml/2006/main" count="928" uniqueCount="587">
  <si>
    <t>ES-DOC CMIP6 Model Documentation</t>
  </si>
  <si>
    <t>MIP Era</t>
  </si>
  <si>
    <t>CMIP6</t>
  </si>
  <si>
    <t>Institute</t>
  </si>
  <si>
    <t>CSIRO-ARCCSS-BOM</t>
  </si>
  <si>
    <t>Model</t>
  </si>
  <si>
    <t>ACCESS-CM2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</si>
  <si>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</si>
  <si>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</si>
  <si>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</si>
  <si>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</si>
  <si>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</si>
  <si>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</si>
  <si>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</si>
  <si>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</si>
  <si>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</si>
  <si>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</si>
  <si>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</si>
  <si>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</si>
  <si>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</si>
  <si>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</si>
  <si>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</si>
  <si>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</si>
  <si>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</si>
  <si>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</si>
  <si>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</si>
  <si>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</si>
  <si>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</si>
  <si>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</si>
  <si>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</si>
  <si>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</si>
  <si>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</si>
  <si>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Sullivan,A</t>
  </si>
  <si>
    <t>Principal Investigator</t>
  </si>
  <si>
    <t>Ofarrell,S</t>
  </si>
  <si>
    <t>Contributor</t>
  </si>
  <si>
    <t>Citations</t>
  </si>
  <si>
    <t>https://es-doc.org/how-to-use-model-citation-spreadsheets.</t>
  </si>
  <si>
    <t>Enter citation identifiers below, one identifier per line.  You can optionally specify a process.</t>
  </si>
  <si>
    <t>Process</t>
  </si>
  <si>
    <t>seaice_1</t>
  </si>
  <si>
    <t>Top Level</t>
  </si>
  <si>
    <t>seaice_2</t>
  </si>
  <si>
    <t>seaice_3</t>
  </si>
  <si>
    <t>seaice_4</t>
  </si>
  <si>
    <t>seaice_5</t>
  </si>
  <si>
    <t>seaice_6</t>
  </si>
  <si>
    <t>seaice_7</t>
  </si>
  <si>
    <t>seaice_8</t>
  </si>
  <si>
    <t>seaice_9</t>
  </si>
  <si>
    <t>seaice_10</t>
  </si>
  <si>
    <t>1.1.1</t>
  </si>
  <si>
    <t>Key Properties</t>
  </si>
  <si>
    <t>Sea Ice key properties</t>
  </si>
  <si>
    <t>1.1.1.1 *</t>
  </si>
  <si>
    <t>Name</t>
  </si>
  <si>
    <t>STRING</t>
  </si>
  <si>
    <t>Name of seaice model code</t>
  </si>
  <si>
    <t>cmip6.seaice.key_properties.name</t>
  </si>
  <si>
    <t>CICE 5.1.2</t>
  </si>
  <si>
    <t>1.1.1.2 *</t>
  </si>
  <si>
    <t>Keywords</t>
  </si>
  <si>
    <t>Keywords associated with seaice model code</t>
  </si>
  <si>
    <t>cmip6.seaice.key_properties.keywords</t>
  </si>
  <si>
    <t>NOTE: Please enter a comma seperated list</t>
  </si>
  <si>
    <t>sea ice, Los Alamos Sea Ice Model</t>
  </si>
  <si>
    <t>1.1.1.3 *</t>
  </si>
  <si>
    <t>Overview</t>
  </si>
  <si>
    <t>Overview of seaice model.</t>
  </si>
  <si>
    <t>cmip6.seaice.key_properties.overview</t>
  </si>
  <si>
    <t>NOTE: Double click to expand if text is too long for cell</t>
  </si>
  <si>
    <t xml:space="preserve">
The Los Alamos sea ice model (CICE) (Hunke, 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prepare and execute data exchanges through a coupler (OASIS-MCT) with the atmospheric model (UM) and the ocean model (MOM). The CICE model acts as a coupling medium between the atmosphere and ocean models (Bi et al, 2013).</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</si>
  <si>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</si>
  <si>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</si>
  <si>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</si>
  <si>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</si>
  <si>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</si>
  <si>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</si>
  <si>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</si>
  <si>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</si>
  <si>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</si>
  <si>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</si>
  <si>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</si>
  <si>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</si>
  <si>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</si>
  <si>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</si>
  <si>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</si>
  <si>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</si>
  <si>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</si>
  <si>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</si>
  <si>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</si>
  <si>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</si>
  <si>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volume per grid cell area</t>
  </si>
  <si>
    <t>Other: Snow enthalpy</t>
  </si>
  <si>
    <t>Other: Melt pond fraction</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</si>
  <si>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</si>
  <si>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</si>
  <si>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</si>
  <si>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</si>
  <si>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</si>
  <si>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</si>
  <si>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</si>
  <si>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Linear function of salinity</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</si>
  <si>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</si>
  <si>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</si>
  <si>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</si>
  <si>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</si>
  <si>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</si>
  <si>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</si>
  <si>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</si>
  <si>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</si>
  <si>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</si>
  <si>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</si>
  <si>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</si>
  <si>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</si>
  <si>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</si>
  <si>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ACCESS grid</t>
  </si>
  <si>
    <t>1.4.1.2 *</t>
  </si>
  <si>
    <t>Canonical Horizontal Resolution</t>
  </si>
  <si>
    <t>Expression quoted for gross comparisons of resolution, eg. 50km or 0.1 degrees etc.</t>
  </si>
  <si>
    <t>cmip6.seaice.key_properties.resolution.canonical_horizontal_resolution</t>
  </si>
  <si>
    <t>one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</si>
  <si>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</si>
  <si>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</si>
  <si>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</si>
  <si>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</si>
  <si>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</si>
  <si>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</si>
  <si>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</si>
  <si>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</si>
  <si>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</si>
  <si>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</si>
  <si>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</si>
  <si>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</si>
  <si>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There were tuning attempts on albedo and snow conductivity on a parallel simulation but these were not adopted by the main model spin-up as the ice got to thin over a very long &gt; 500 year run.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</si>
  <si>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</si>
  <si>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</si>
  <si>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</si>
  <si>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</si>
  <si>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</si>
  <si>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</si>
  <si>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</si>
  <si>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</si>
  <si>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Only a parallel run with a different land surface scheme was the sea ice model tuned, the main CMIP6 model submission does not have the tunings standard CICE settings have been used.</t>
  </si>
  <si>
    <t>1.5.1.4 *</t>
  </si>
  <si>
    <t>Metrics Used</t>
  </si>
  <si>
    <t>List any observed metrics used in tuning model/parameters</t>
  </si>
  <si>
    <t>cmip6.seaice.key_properties.tuning_applied.metrics_used</t>
  </si>
  <si>
    <t xml:space="preserve">We look at the IceSat sea ice thickness in the Arctic, PIOMAS thickness estimates, and the mean NSIDC ice extent from 1979 to the present day. </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</si>
  <si>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</si>
  <si>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</si>
  <si>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</si>
  <si>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</si>
  <si>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</si>
  <si>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</si>
  <si>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</si>
  <si>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</si>
  <si>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</si>
  <si>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</si>
  <si>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</si>
  <si>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</si>
  <si>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</si>
  <si>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</si>
  <si>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</si>
  <si>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</si>
  <si>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</si>
  <si>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</si>
  <si>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</si>
  <si>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</si>
  <si>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</si>
  <si>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</si>
  <si>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</si>
  <si>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 xml:space="preserve">emissivity = 0.95, dragio = 0.00536, iceruf = 0.0005 m, hs_min = 0.1 m, rhos = 330 kg/m3, Cf = 17, rhoi = 917 kg/m3 </t>
  </si>
  <si>
    <t>1.7.1</t>
  </si>
  <si>
    <t>Key Properties --&gt; Assumptions</t>
  </si>
  <si>
    <t>Assumptions made in the sea ice model</t>
  </si>
  <si>
    <t>1.7.1.1 *</t>
  </si>
  <si>
    <t>Provide a general overview description of any *key* assumptions made in this model.</t>
  </si>
  <si>
    <t>cmip6.seaice.key_properties.assumptions.description</t>
  </si>
  <si>
    <t>See Hunke_2015.</t>
  </si>
  <si>
    <t>1.7.1.2 *</t>
  </si>
  <si>
    <t>On Diagnostic Variables</t>
  </si>
  <si>
    <t>Note any assumptions that specifically affect the CMIP6 diagnostic sea ice variables.</t>
  </si>
  <si>
    <t>cmip6.seaice.key_properties.assumptions.on_diagnostic_variables</t>
  </si>
  <si>
    <t>The flux exchange of salt and water with the ocean component assumes a constant sea ice salinity of 5 psu and an ocean reference salinity of 34.7. The salinity in the thermodynamics is only used internally for the thermal properties of the ice. Melt pond fraction/depth and snow fraction impact the surface albedo.</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</si>
  <si>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</si>
  <si>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</si>
  <si>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</si>
  <si>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</si>
  <si>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</si>
  <si>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</si>
  <si>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</si>
  <si>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</si>
  <si>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</si>
  <si>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</si>
  <si>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 xml:space="preserve">We conserve fresh water, energy, and salt. </t>
  </si>
  <si>
    <t>1.8.1.2 *</t>
  </si>
  <si>
    <t>Properties</t>
  </si>
  <si>
    <t>Which properties conserved in sea ice by the numerical schemes?</t>
  </si>
  <si>
    <t>cmip6.seaice.key_properties.conservation.properties</t>
  </si>
  <si>
    <t>Other: Water</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</si>
  <si>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</si>
  <si>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</si>
  <si>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</si>
  <si>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</si>
  <si>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</si>
  <si>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</si>
  <si>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</si>
  <si>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Note the Heat flux terms (short wave, long wave, sensible and latent heat) are part of the thermodynamic calculation which is done in the atmospheric code, see section 4.</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</si>
  <si>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</si>
  <si>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</si>
  <si>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</si>
  <si>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</si>
  <si>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</si>
  <si>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</si>
  <si>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</si>
  <si>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</si>
  <si>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</si>
  <si>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</si>
  <si>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</si>
  <si>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</si>
  <si>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</si>
  <si>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</si>
  <si>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</si>
  <si>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</si>
  <si>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</si>
  <si>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</si>
  <si>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Tripolar arctic grid, equatorial grid with exra refinement, Southern Ocean and Antarctic Mercator grid. Bi et al 2013</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</si>
  <si>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</si>
  <si>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</si>
  <si>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</si>
  <si>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</si>
  <si>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</si>
  <si>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</si>
  <si>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</si>
  <si>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</si>
  <si>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</si>
  <si>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</si>
  <si>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</si>
  <si>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</si>
  <si>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</si>
  <si>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</si>
  <si>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</si>
  <si>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</si>
  <si>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</si>
  <si>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</si>
  <si>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</si>
  <si>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</si>
  <si>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</si>
  <si>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</si>
  <si>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</si>
  <si>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</si>
  <si>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</si>
  <si>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</si>
  <si>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</si>
  <si>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</si>
  <si>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</si>
  <si>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</si>
  <si>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</si>
  <si>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</si>
  <si>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</si>
  <si>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</si>
  <si>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</si>
  <si>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</si>
  <si>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</si>
  <si>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</si>
  <si>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</si>
  <si>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</si>
  <si>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</si>
  <si>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</si>
  <si>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</si>
  <si>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</si>
  <si>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</si>
  <si>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</si>
  <si>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</si>
  <si>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</si>
  <si>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</si>
  <si>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</si>
  <si>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</si>
  <si>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</si>
  <si>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</si>
  <si>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</si>
  <si>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</si>
  <si>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</si>
  <si>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</si>
  <si>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</si>
  <si>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</si>
  <si>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</si>
  <si>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</si>
  <si>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</si>
  <si>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</si>
  <si>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</si>
  <si>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</si>
  <si>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</si>
  <si>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</si>
  <si>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0.6, 1.4, 2.4, 3.6, unlimited</t>
  </si>
  <si>
    <t>2.2.1.4 *</t>
  </si>
  <si>
    <t>Ice Thickness Distribution</t>
  </si>
  <si>
    <t>Describe the sea ice thickness distribution.</t>
  </si>
  <si>
    <t>cmip6.seaice.grid.seaice_categories.ice_thickness_distribution</t>
  </si>
  <si>
    <t>The sea ice thickness distribution is described in Bitz_2001 and Lipscomb_2007.</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</si>
  <si>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</si>
  <si>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</si>
  <si>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</si>
  <si>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</si>
  <si>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</si>
  <si>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</si>
  <si>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</si>
  <si>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</si>
  <si>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</si>
  <si>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</si>
  <si>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</si>
  <si>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</si>
  <si>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</si>
  <si>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</si>
  <si>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</si>
  <si>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</si>
  <si>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</si>
  <si>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</si>
  <si>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</si>
  <si>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The snow fraction is a function of the snow depth and in the radiation code is also a function of the snow patchiness. In the meltpond code it the snow fraction is initialized as an exponential function of the snow depth and adjusted during the meltpond process. It is this latter derivation of the snow fractional cover that is saved in the ice history files.</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</si>
  <si>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</si>
  <si>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</si>
  <si>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</si>
  <si>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</si>
  <si>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</si>
  <si>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</si>
  <si>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</si>
  <si>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</si>
  <si>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</si>
  <si>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EVP</t>
  </si>
  <si>
    <t xml:space="preserve">3.1.1.2 </t>
  </si>
  <si>
    <t>Overview of sea ice dynamics in seaice model.</t>
  </si>
  <si>
    <t>cmip6.seaice.dynamics.overview</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</si>
  <si>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</si>
  <si>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</si>
  <si>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</si>
  <si>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</si>
  <si>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</si>
  <si>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</si>
  <si>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</si>
  <si>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</si>
  <si>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</si>
  <si>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</si>
  <si>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</si>
  <si>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</si>
  <si>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</si>
  <si>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</si>
  <si>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</si>
  <si>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</si>
  <si>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Rothrock 1975</t>
  </si>
  <si>
    <t>Hibler 1979</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</si>
  <si>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</si>
  <si>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</si>
  <si>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</si>
  <si>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</si>
  <si>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</si>
  <si>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</si>
  <si>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</si>
  <si>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</si>
  <si>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</si>
  <si>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</si>
  <si>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Elastic-visco-plastic: EVP</t>
  </si>
  <si>
    <t>Free-drift</t>
  </si>
  <si>
    <t>Mohr-Coloumb</t>
  </si>
  <si>
    <t>Visco-plastic: VP</t>
  </si>
  <si>
    <t>Elastic-anisotropic-plastic</t>
  </si>
  <si>
    <t>Granular</t>
  </si>
  <si>
    <t>4.1.1</t>
  </si>
  <si>
    <t>Thermodynamics</t>
  </si>
  <si>
    <t>Sea Ice Thermodynamics</t>
  </si>
  <si>
    <t xml:space="preserve">4.1.1.1 </t>
  </si>
  <si>
    <t>Commonly used name for the thermodynamics in seaice model.</t>
  </si>
  <si>
    <t>cmip6.seaice.thermodynamics.name</t>
  </si>
  <si>
    <t>Bitz and Lipscomb, 1999</t>
  </si>
  <si>
    <t xml:space="preserve">4.1.1.2 </t>
  </si>
  <si>
    <t>Overview of sea ice thermodynamics in seaice model.</t>
  </si>
  <si>
    <t>cmip6.seaice.thermodynamics.overview</t>
  </si>
  <si>
    <t>Vertical thermodynamics in the ice interior includes a fixed salinity profile, more details are provided in Bitz and Lipscomb 1999 and Hunke 2015. The surface snow/ice temperature is calculated in the atmospheric model (UM) in the surface scheme (JULES) (West et al 2016) the ice model passes an effective conductivity of either the snow or top ice layer to the UM for the surface scheme to use in its heat flux calcualtions to derive the surface temperature of ice or snow cover (if present).</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</si>
  <si>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</si>
  <si>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</si>
  <si>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</si>
  <si>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</si>
  <si>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</si>
  <si>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</si>
  <si>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</si>
  <si>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</si>
  <si>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</si>
  <si>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</si>
  <si>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</si>
  <si>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</si>
  <si>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</si>
  <si>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</si>
  <si>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</si>
  <si>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</si>
  <si>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</si>
  <si>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</si>
  <si>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</si>
  <si>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</si>
  <si>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</si>
  <si>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radiation and latent heat transport</t>
  </si>
  <si>
    <t>Conduction fluxes</t>
  </si>
  <si>
    <t>Conduction and radiation heat fluxes</t>
  </si>
  <si>
    <t>4.2.1.4 *</t>
  </si>
  <si>
    <t>Basal Heat Flux</t>
  </si>
  <si>
    <t>Method by which basal ocean heat flux is handled?</t>
  </si>
  <si>
    <t>cmip6.seaice.thermodynamics.energy.basal_heat_flux</t>
  </si>
  <si>
    <t>Thermal Fixed Salinity: Thermal properties depend on S-T (with fixed salinity).</t>
  </si>
  <si>
    <t>Heat Reservoir: Brine inclusions treated as a heat reservoir.</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</si>
  <si>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</si>
  <si>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</si>
  <si>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</si>
  <si>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</si>
  <si>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</si>
  <si>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1.9,7.2,9.2,10</t>
  </si>
  <si>
    <t>4.2.1.6 *</t>
  </si>
  <si>
    <t>Heat Content Of Precipitation</t>
  </si>
  <si>
    <t>Describe the method by which the heat content of precipitation is handled.</t>
  </si>
  <si>
    <t>cmip6.seaice.thermodynamics.energy.heat_content_of_precipitation</t>
  </si>
  <si>
    <t>Heat content of precipitation is ignored.</t>
  </si>
  <si>
    <t xml:space="preserve">4.2.1.7 </t>
  </si>
  <si>
    <t>Precipitation Effects On Salinity</t>
  </si>
  <si>
    <t>If precipitation (freshwater) that falls on sea ice affects the ocean surface
             salinity please provide further details.</t>
  </si>
  <si>
    <t>cmip6.seaice.thermodynamics.energy.precipitation_effects_on_salinity</t>
  </si>
  <si>
    <t>Snowfall on sea ice is accumulated and accounted for in the snow component of the model. Rainfall on the sea ice goes directly to the ocean via the fresh water flux.</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</si>
  <si>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</si>
  <si>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</si>
  <si>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</si>
  <si>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</si>
  <si>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</si>
  <si>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</si>
  <si>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</si>
  <si>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ice is formed in the ocean when the temperature drops below the salinity-dependent freezing point. This implied heat flux is given to the sea ice model and it must form this amount of ice.   Salt water rejected by the sea ice is sent back to the ocean as a part of the salt fluxes.</t>
  </si>
  <si>
    <t>4.3.1.2 *</t>
  </si>
  <si>
    <t>Ice Vertical Growth And Melt</t>
  </si>
  <si>
    <t>Describe the method that governs the vertical growth and melt of sea ice.</t>
  </si>
  <si>
    <t>cmip6.seaice.thermodynamics.mass.ice_vertical_growth_and_melt</t>
  </si>
  <si>
    <t>Vertical melt and growth is computed based on the balance of fluxes at the base or surface of the sea ice.</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</si>
  <si>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</si>
  <si>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</si>
  <si>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</si>
  <si>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</si>
  <si>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</si>
  <si>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</si>
  <si>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</si>
  <si>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</si>
  <si>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</si>
  <si>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</si>
  <si>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If latent heat is transferred from the ice to the atmosphere, snow or snow-free ice sublimates at the top surface. If the latent heat flux is positive (transferred from the atmosphere to the ice), vapor from the atmosphere is deposited at the surface as snow or ice.</t>
  </si>
  <si>
    <t>4.3.1.5 *</t>
  </si>
  <si>
    <t>Frazil Ice</t>
  </si>
  <si>
    <t>Describe the method of frazil ice formation.</t>
  </si>
  <si>
    <t>cmip6.seaice.thermodynamics.mass.frazil_ice</t>
  </si>
  <si>
    <t xml:space="preserve">Frazil ice is formed in the ocean when the temperature drops below the salinity-dependent freezing point. This implied heat flux is given to the sea ice model and it must form this amount of ice. </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</si>
  <si>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</si>
  <si>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</si>
  <si>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</si>
  <si>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</si>
  <si>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</si>
  <si>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</si>
  <si>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</si>
  <si>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</si>
  <si>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</si>
  <si>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</si>
  <si>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</si>
  <si>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</si>
  <si>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</si>
  <si>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</si>
  <si>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</si>
  <si>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</si>
  <si>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</si>
  <si>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</si>
  <si>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</si>
  <si>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Constant</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</si>
  <si>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</si>
  <si>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</si>
  <si>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</si>
  <si>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</si>
  <si>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</si>
  <si>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</si>
  <si>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</si>
  <si>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</si>
  <si>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The salinity profile is S=1/2*Smax*cos(pi*z**(n/(m+z)) where z= k-(1/2) is the level in the ice, Smax=3.2, m and n are constants m= 0.573, n=0.407.</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</si>
  <si>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</si>
  <si>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</si>
  <si>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</si>
  <si>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</si>
  <si>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</si>
  <si>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</si>
  <si>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</si>
  <si>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</si>
  <si>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</si>
  <si>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</si>
  <si>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The salinity profile is S=1/2*Smax*cos(pi*z**(n/(m+z))   where z= k-(1/2) is the level in the ice, Smax=3.2, m and n are constants m= 0.573, n=0.407.</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</si>
  <si>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</si>
  <si>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</si>
  <si>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</si>
  <si>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</si>
  <si>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</si>
  <si>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</si>
  <si>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</si>
  <si>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</si>
  <si>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</si>
  <si>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</si>
  <si>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</si>
  <si>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</si>
  <si>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</si>
  <si>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</si>
  <si>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</si>
  <si>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</si>
  <si>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</si>
  <si>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</si>
  <si>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</si>
  <si>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Constant value of 300m. This is based on Steele_1992.</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</si>
  <si>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</si>
  <si>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</si>
  <si>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</si>
  <si>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</si>
  <si>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</si>
  <si>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</si>
  <si>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</si>
  <si>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</si>
  <si>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</si>
  <si>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</si>
  <si>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</si>
  <si>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</si>
  <si>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</si>
  <si>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</si>
  <si>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</si>
  <si>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</si>
  <si>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</si>
  <si>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</si>
  <si>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</si>
  <si>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</si>
  <si>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</si>
  <si>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</si>
  <si>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</si>
  <si>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</si>
  <si>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</si>
  <si>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</si>
  <si>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</si>
  <si>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</si>
  <si>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</si>
  <si>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</si>
  <si>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</si>
  <si>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</si>
  <si>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</si>
  <si>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</si>
  <si>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</si>
  <si>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</si>
  <si>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</si>
  <si>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</si>
  <si>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</si>
  <si>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is formed in the Bitz and Lipscomb 1999 thermodynamics.</t>
  </si>
  <si>
    <t>4.8.1.5 *</t>
  </si>
  <si>
    <t>What is the impact of ridging on snow cover?</t>
  </si>
  <si>
    <t>cmip6.seaice.thermodynamics.snow_processes.redistribution</t>
  </si>
  <si>
    <t>50% is lost to the ocean.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</si>
  <si>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</si>
  <si>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</si>
  <si>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</si>
  <si>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</si>
  <si>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</si>
  <si>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</si>
  <si>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</si>
  <si>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</si>
  <si>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</si>
  <si>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</si>
  <si>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</si>
  <si>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CCSM3 scheme (Hunke 2015)</t>
  </si>
  <si>
    <t xml:space="preserve">5.1.1.2 </t>
  </si>
  <si>
    <t>Overview of sea ice radiative processes in seaice model.</t>
  </si>
  <si>
    <t>cmip6.seaice.radiative_processes.overview</t>
  </si>
  <si>
    <t>In the CCSM3 scheme the albedo depends on the temperature and thickness of ice and snow and on the spectral distribution of the incoming solar radiation. Above -1C and below a cut off bare ice thickness (0.3m) the albedos will decrease linearly. The albedo effect of meltponds is included using the Flocco et al (2010) scheme.  All the albedo changes are implemented in the UM JULES code where the relevant parts of CICE albedo scheme have been duplicated.</t>
  </si>
  <si>
    <t>5.1.1.3 *</t>
  </si>
  <si>
    <t>Surface Albedo</t>
  </si>
  <si>
    <t>Method used to handle surface albedo?</t>
  </si>
  <si>
    <t>cmip6.seaice.radiative_processes.surface_albedo</t>
  </si>
  <si>
    <t>Multi-band albedo: Albedo value has a spectral dependence.</t>
  </si>
  <si>
    <t>Delta-Eddington</t>
  </si>
  <si>
    <t>Parameterized: Sea ice albedo is parameterized.</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</si>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</sst>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8"/>
      <color rgb="FFFFFFFF"/>
      <name val="Helvetica Neue"/>
      <family val="2"/>
    </font>
    <font>
      <sz val="14"/>
      <color rgb="FF000000"/>
      <name val="Helvetica Neue"/>
    </font>
    <font>
      <sz val="12"/>
      <color theme="1"/>
      <name val="Helvetica Neue"/>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4" borderId="0" xfId="0" applyFont="1" applyFill="1" applyAlignment="1">
      <alignment vertical="center"/>
    </xf>
    <xf numFmtId="0" fontId="16" fillId="5" borderId="0" xfId="0" applyFont="1" applyFill="1" applyAlignment="1">
      <alignment horizontal="left" vertical="top" wrapText="1"/>
    </xf>
    <xf numFmtId="0" fontId="17" fillId="3"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B5" sqref="B5"/>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25">
      <c r="A19" s="3" t="s">
        <v>23</v>
      </c>
      <c r="B19" s="4"/>
    </row>
    <row r="20" spans="1:2" ht="20.25">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tabSelected="1" workbookViewId="0">
      <selection activeCell="A28" sqref="A28"/>
    </sheetView>
  </sheetViews>
  <sheetFormatPr defaultRowHeight="15"/>
  <cols>
    <col min="1" max="1" width="80.7109375" customWidth="1"/>
    <col min="2" max="2" width="40.7109375" customWidth="1"/>
    <col min="3" max="16384" width="9.140625" style="6"/>
  </cols>
  <sheetData>
    <row r="1" spans="1:2" ht="30">
      <c r="A1" s="7" t="s">
        <v>25</v>
      </c>
      <c r="B1" s="7"/>
    </row>
    <row r="3" spans="1:2">
      <c r="A3" s="8" t="s">
        <v>26</v>
      </c>
    </row>
    <row r="5" spans="1:2" ht="18">
      <c r="A5" s="9" t="s">
        <v>27</v>
      </c>
      <c r="B5" s="9"/>
    </row>
    <row r="6" spans="1:2">
      <c r="A6" s="8" t="s">
        <v>28</v>
      </c>
    </row>
    <row r="7" spans="1:2">
      <c r="A7" s="8" t="s">
        <v>29</v>
      </c>
    </row>
    <row r="8" spans="1:2" ht="15.75">
      <c r="A8" s="10" t="s">
        <v>30</v>
      </c>
      <c r="B8" s="10" t="s">
        <v>31</v>
      </c>
    </row>
    <row r="9" spans="1:2" ht="18">
      <c r="A9" s="11" t="s">
        <v>32</v>
      </c>
      <c r="B9" s="11" t="s">
        <v>33</v>
      </c>
    </row>
    <row r="10" spans="1:2" ht="18">
      <c r="A10" s="11" t="s">
        <v>34</v>
      </c>
      <c r="B10" s="11" t="s">
        <v>35</v>
      </c>
    </row>
    <row r="13" spans="1:2" ht="18">
      <c r="A13" s="9" t="s">
        <v>36</v>
      </c>
      <c r="B13" s="9"/>
    </row>
    <row r="14" spans="1:2">
      <c r="A14" s="8" t="s">
        <v>37</v>
      </c>
    </row>
    <row r="16" spans="1:2">
      <c r="A16" s="8" t="s">
        <v>38</v>
      </c>
    </row>
    <row r="17" spans="1:2" ht="15.75">
      <c r="A17" s="10" t="s">
        <v>30</v>
      </c>
      <c r="B17" s="10" t="s">
        <v>39</v>
      </c>
    </row>
    <row r="18" spans="1:2" ht="18">
      <c r="A18" s="11" t="s">
        <v>40</v>
      </c>
      <c r="B18" s="11" t="s">
        <v>41</v>
      </c>
    </row>
    <row r="19" spans="1:2" ht="18">
      <c r="A19" s="11" t="s">
        <v>42</v>
      </c>
      <c r="B19" s="11" t="s">
        <v>41</v>
      </c>
    </row>
    <row r="20" spans="1:2" ht="18">
      <c r="A20" s="11" t="s">
        <v>43</v>
      </c>
      <c r="B20" s="11" t="s">
        <v>41</v>
      </c>
    </row>
    <row r="21" spans="1:2" ht="18">
      <c r="A21" s="11" t="s">
        <v>44</v>
      </c>
      <c r="B21" s="11" t="s">
        <v>41</v>
      </c>
    </row>
    <row r="22" spans="1:2" ht="18">
      <c r="A22" s="11" t="s">
        <v>45</v>
      </c>
      <c r="B22" s="11" t="s">
        <v>41</v>
      </c>
    </row>
    <row r="23" spans="1:2" ht="18">
      <c r="A23" s="11" t="s">
        <v>46</v>
      </c>
      <c r="B23" s="11" t="s">
        <v>41</v>
      </c>
    </row>
    <row r="24" spans="1:2" ht="18">
      <c r="A24" s="11" t="s">
        <v>47</v>
      </c>
      <c r="B24" s="11" t="s">
        <v>41</v>
      </c>
    </row>
    <row r="25" spans="1:2" ht="18">
      <c r="A25" s="11" t="s">
        <v>48</v>
      </c>
      <c r="B25" s="11" t="s">
        <v>41</v>
      </c>
    </row>
    <row r="26" spans="1:2" ht="18">
      <c r="A26" s="11" t="s">
        <v>49</v>
      </c>
      <c r="B26" s="11" t="s">
        <v>41</v>
      </c>
    </row>
    <row r="27" spans="1:2" ht="18">
      <c r="A27" s="11" t="s">
        <v>50</v>
      </c>
      <c r="B27" s="11" t="s">
        <v>41</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B27" xr:uid="{FC160E25-8D22-495E-9A3D-4D4938DC9862}">
      <formula1>"Top Level,Key Properties,Grid,Dynamics,Thermodynamics,Radiative Processes"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61"/>
  <sheetViews>
    <sheetView topLeftCell="A168" workbookViewId="0">
      <selection activeCell="B151" sqref="B15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51</v>
      </c>
      <c r="B1" s="12" t="s">
        <v>52</v>
      </c>
    </row>
    <row r="2" spans="1:3" ht="24" customHeight="1">
      <c r="B2" s="13" t="s">
        <v>53</v>
      </c>
    </row>
    <row r="4" spans="1:3" ht="24" customHeight="1">
      <c r="A4" s="9" t="s">
        <v>54</v>
      </c>
      <c r="B4" s="9" t="s">
        <v>55</v>
      </c>
    </row>
    <row r="5" spans="1:3" ht="24" customHeight="1">
      <c r="A5" s="14" t="s">
        <v>56</v>
      </c>
      <c r="B5" s="10" t="s">
        <v>57</v>
      </c>
      <c r="C5" s="10" t="s">
        <v>58</v>
      </c>
    </row>
    <row r="6" spans="1:3" ht="24" customHeight="1">
      <c r="B6" s="11" t="s">
        <v>59</v>
      </c>
    </row>
    <row r="8" spans="1:3" ht="24" customHeight="1">
      <c r="A8" s="9" t="s">
        <v>60</v>
      </c>
      <c r="B8" s="9" t="s">
        <v>61</v>
      </c>
    </row>
    <row r="9" spans="1:3" ht="24" customHeight="1">
      <c r="A9" s="14" t="s">
        <v>56</v>
      </c>
      <c r="B9" s="10" t="s">
        <v>62</v>
      </c>
      <c r="C9" s="10" t="s">
        <v>63</v>
      </c>
    </row>
    <row r="10" spans="1:3" ht="24" customHeight="1">
      <c r="B10" s="8" t="s">
        <v>64</v>
      </c>
    </row>
    <row r="11" spans="1:3" ht="24" customHeight="1">
      <c r="B11" s="11" t="s">
        <v>65</v>
      </c>
    </row>
    <row r="13" spans="1:3" ht="24" customHeight="1">
      <c r="A13" s="9" t="s">
        <v>66</v>
      </c>
      <c r="B13" s="9" t="s">
        <v>67</v>
      </c>
    </row>
    <row r="14" spans="1:3" ht="24" customHeight="1">
      <c r="A14" s="14" t="s">
        <v>56</v>
      </c>
      <c r="B14" s="10" t="s">
        <v>68</v>
      </c>
      <c r="C14" s="10" t="s">
        <v>69</v>
      </c>
    </row>
    <row r="15" spans="1:3" ht="24" customHeight="1">
      <c r="B15" s="8" t="s">
        <v>70</v>
      </c>
    </row>
    <row r="16" spans="1:3" ht="177.95" customHeight="1">
      <c r="B16" s="11" t="s">
        <v>71</v>
      </c>
    </row>
    <row r="19" spans="1:38" ht="24" customHeight="1">
      <c r="A19" s="12" t="s">
        <v>72</v>
      </c>
      <c r="B19" s="12" t="s">
        <v>73</v>
      </c>
    </row>
    <row r="20" spans="1:38" ht="24" customHeight="1">
      <c r="B20" s="13" t="s">
        <v>74</v>
      </c>
    </row>
    <row r="22" spans="1:38" ht="24" customHeight="1">
      <c r="A22" s="9" t="s">
        <v>75</v>
      </c>
      <c r="B22" s="9" t="s">
        <v>76</v>
      </c>
    </row>
    <row r="23" spans="1:38" ht="24" customHeight="1">
      <c r="A23" s="14" t="s">
        <v>77</v>
      </c>
      <c r="B23" s="10" t="s">
        <v>78</v>
      </c>
      <c r="C23" s="10" t="s">
        <v>79</v>
      </c>
    </row>
    <row r="24" spans="1:38" ht="24" customHeight="1">
      <c r="B24" s="10" t="s">
        <v>26</v>
      </c>
    </row>
    <row r="25" spans="1:38" ht="24" customHeight="1">
      <c r="B25" s="11" t="s">
        <v>80</v>
      </c>
      <c r="AA25" s="6" t="s">
        <v>81</v>
      </c>
      <c r="AB25" s="6" t="s">
        <v>80</v>
      </c>
      <c r="AC25" s="6" t="s">
        <v>82</v>
      </c>
      <c r="AD25" s="6" t="s">
        <v>83</v>
      </c>
      <c r="AE25" s="6" t="s">
        <v>84</v>
      </c>
      <c r="AF25" s="6" t="s">
        <v>85</v>
      </c>
      <c r="AG25" s="6" t="s">
        <v>86</v>
      </c>
      <c r="AH25" s="6" t="s">
        <v>87</v>
      </c>
      <c r="AI25" s="6" t="s">
        <v>88</v>
      </c>
      <c r="AJ25" s="6" t="s">
        <v>89</v>
      </c>
      <c r="AK25" s="6" t="s">
        <v>90</v>
      </c>
      <c r="AL25" s="6" t="s">
        <v>91</v>
      </c>
    </row>
    <row r="26" spans="1:38" ht="24" customHeight="1">
      <c r="B26" s="11" t="s">
        <v>83</v>
      </c>
      <c r="AA26" s="6" t="s">
        <v>81</v>
      </c>
      <c r="AB26" s="6" t="s">
        <v>80</v>
      </c>
      <c r="AC26" s="6" t="s">
        <v>82</v>
      </c>
      <c r="AD26" s="6" t="s">
        <v>83</v>
      </c>
      <c r="AE26" s="6" t="s">
        <v>84</v>
      </c>
      <c r="AF26" s="6" t="s">
        <v>85</v>
      </c>
      <c r="AG26" s="6" t="s">
        <v>86</v>
      </c>
      <c r="AH26" s="6" t="s">
        <v>87</v>
      </c>
      <c r="AI26" s="6" t="s">
        <v>88</v>
      </c>
      <c r="AJ26" s="6" t="s">
        <v>89</v>
      </c>
      <c r="AK26" s="6" t="s">
        <v>90</v>
      </c>
      <c r="AL26" s="6" t="s">
        <v>91</v>
      </c>
    </row>
    <row r="27" spans="1:38" ht="24" customHeight="1">
      <c r="B27" s="11" t="s">
        <v>84</v>
      </c>
      <c r="AA27" s="6" t="s">
        <v>81</v>
      </c>
      <c r="AB27" s="6" t="s">
        <v>80</v>
      </c>
      <c r="AC27" s="6" t="s">
        <v>82</v>
      </c>
      <c r="AD27" s="6" t="s">
        <v>83</v>
      </c>
      <c r="AE27" s="6" t="s">
        <v>84</v>
      </c>
      <c r="AF27" s="6" t="s">
        <v>85</v>
      </c>
      <c r="AG27" s="6" t="s">
        <v>86</v>
      </c>
      <c r="AH27" s="6" t="s">
        <v>87</v>
      </c>
      <c r="AI27" s="6" t="s">
        <v>88</v>
      </c>
      <c r="AJ27" s="6" t="s">
        <v>89</v>
      </c>
      <c r="AK27" s="6" t="s">
        <v>90</v>
      </c>
      <c r="AL27" s="6" t="s">
        <v>91</v>
      </c>
    </row>
    <row r="28" spans="1:38" ht="24" customHeight="1">
      <c r="B28" s="11" t="s">
        <v>85</v>
      </c>
      <c r="AA28" s="6" t="s">
        <v>81</v>
      </c>
      <c r="AB28" s="6" t="s">
        <v>80</v>
      </c>
      <c r="AC28" s="6" t="s">
        <v>82</v>
      </c>
      <c r="AD28" s="6" t="s">
        <v>83</v>
      </c>
      <c r="AE28" s="6" t="s">
        <v>84</v>
      </c>
      <c r="AF28" s="6" t="s">
        <v>85</v>
      </c>
      <c r="AG28" s="6" t="s">
        <v>86</v>
      </c>
      <c r="AH28" s="6" t="s">
        <v>87</v>
      </c>
      <c r="AI28" s="6" t="s">
        <v>88</v>
      </c>
      <c r="AJ28" s="6" t="s">
        <v>89</v>
      </c>
      <c r="AK28" s="6" t="s">
        <v>90</v>
      </c>
      <c r="AL28" s="6" t="s">
        <v>91</v>
      </c>
    </row>
    <row r="29" spans="1:38" ht="24" customHeight="1">
      <c r="B29" s="11" t="s">
        <v>86</v>
      </c>
      <c r="AA29" s="6" t="s">
        <v>81</v>
      </c>
      <c r="AB29" s="6" t="s">
        <v>80</v>
      </c>
      <c r="AC29" s="6" t="s">
        <v>82</v>
      </c>
      <c r="AD29" s="6" t="s">
        <v>83</v>
      </c>
      <c r="AE29" s="6" t="s">
        <v>84</v>
      </c>
      <c r="AF29" s="6" t="s">
        <v>85</v>
      </c>
      <c r="AG29" s="6" t="s">
        <v>86</v>
      </c>
      <c r="AH29" s="6" t="s">
        <v>87</v>
      </c>
      <c r="AI29" s="6" t="s">
        <v>88</v>
      </c>
      <c r="AJ29" s="6" t="s">
        <v>89</v>
      </c>
      <c r="AK29" s="6" t="s">
        <v>90</v>
      </c>
      <c r="AL29" s="6" t="s">
        <v>91</v>
      </c>
    </row>
    <row r="30" spans="1:38" ht="24" customHeight="1">
      <c r="B30" s="11" t="s">
        <v>87</v>
      </c>
      <c r="AA30" s="6" t="s">
        <v>81</v>
      </c>
      <c r="AB30" s="6" t="s">
        <v>80</v>
      </c>
      <c r="AC30" s="6" t="s">
        <v>82</v>
      </c>
      <c r="AD30" s="6" t="s">
        <v>83</v>
      </c>
      <c r="AE30" s="6" t="s">
        <v>84</v>
      </c>
      <c r="AF30" s="6" t="s">
        <v>85</v>
      </c>
      <c r="AG30" s="6" t="s">
        <v>86</v>
      </c>
      <c r="AH30" s="6" t="s">
        <v>87</v>
      </c>
      <c r="AI30" s="6" t="s">
        <v>88</v>
      </c>
      <c r="AJ30" s="6" t="s">
        <v>89</v>
      </c>
      <c r="AK30" s="6" t="s">
        <v>90</v>
      </c>
      <c r="AL30" s="6" t="s">
        <v>91</v>
      </c>
    </row>
    <row r="31" spans="1:38" ht="24" customHeight="1">
      <c r="B31" s="11" t="s">
        <v>92</v>
      </c>
      <c r="AA31" s="6" t="s">
        <v>81</v>
      </c>
      <c r="AB31" s="6" t="s">
        <v>80</v>
      </c>
      <c r="AC31" s="6" t="s">
        <v>82</v>
      </c>
      <c r="AD31" s="6" t="s">
        <v>83</v>
      </c>
      <c r="AE31" s="6" t="s">
        <v>84</v>
      </c>
      <c r="AF31" s="6" t="s">
        <v>85</v>
      </c>
      <c r="AG31" s="6" t="s">
        <v>86</v>
      </c>
      <c r="AH31" s="6" t="s">
        <v>87</v>
      </c>
      <c r="AI31" s="6" t="s">
        <v>88</v>
      </c>
      <c r="AJ31" s="6" t="s">
        <v>89</v>
      </c>
      <c r="AK31" s="6" t="s">
        <v>90</v>
      </c>
      <c r="AL31" s="6" t="s">
        <v>91</v>
      </c>
    </row>
    <row r="32" spans="1:38" ht="24" customHeight="1">
      <c r="B32" s="11" t="s">
        <v>93</v>
      </c>
      <c r="AA32" s="6" t="s">
        <v>81</v>
      </c>
      <c r="AB32" s="6" t="s">
        <v>80</v>
      </c>
      <c r="AC32" s="6" t="s">
        <v>82</v>
      </c>
      <c r="AD32" s="6" t="s">
        <v>83</v>
      </c>
      <c r="AE32" s="6" t="s">
        <v>84</v>
      </c>
      <c r="AF32" s="6" t="s">
        <v>85</v>
      </c>
      <c r="AG32" s="6" t="s">
        <v>86</v>
      </c>
      <c r="AH32" s="6" t="s">
        <v>87</v>
      </c>
      <c r="AI32" s="6" t="s">
        <v>88</v>
      </c>
      <c r="AJ32" s="6" t="s">
        <v>89</v>
      </c>
      <c r="AK32" s="6" t="s">
        <v>90</v>
      </c>
      <c r="AL32" s="6" t="s">
        <v>91</v>
      </c>
    </row>
    <row r="33" spans="1:38" ht="24" customHeight="1">
      <c r="B33" s="11" t="s">
        <v>94</v>
      </c>
      <c r="AA33" s="6" t="s">
        <v>81</v>
      </c>
      <c r="AB33" s="6" t="s">
        <v>80</v>
      </c>
      <c r="AC33" s="6" t="s">
        <v>82</v>
      </c>
      <c r="AD33" s="6" t="s">
        <v>83</v>
      </c>
      <c r="AE33" s="6" t="s">
        <v>84</v>
      </c>
      <c r="AF33" s="6" t="s">
        <v>85</v>
      </c>
      <c r="AG33" s="6" t="s">
        <v>86</v>
      </c>
      <c r="AH33" s="6" t="s">
        <v>87</v>
      </c>
      <c r="AI33" s="6" t="s">
        <v>88</v>
      </c>
      <c r="AJ33" s="6" t="s">
        <v>89</v>
      </c>
      <c r="AK33" s="6" t="s">
        <v>90</v>
      </c>
      <c r="AL33" s="6" t="s">
        <v>91</v>
      </c>
    </row>
    <row r="36" spans="1:38" ht="24" customHeight="1">
      <c r="A36" s="12" t="s">
        <v>95</v>
      </c>
      <c r="B36" s="12" t="s">
        <v>96</v>
      </c>
    </row>
    <row r="37" spans="1:38" ht="24" customHeight="1">
      <c r="B37" s="13" t="s">
        <v>97</v>
      </c>
    </row>
    <row r="39" spans="1:38" ht="24" customHeight="1">
      <c r="A39" s="9" t="s">
        <v>98</v>
      </c>
      <c r="B39" s="9" t="s">
        <v>99</v>
      </c>
    </row>
    <row r="40" spans="1:38" ht="24" customHeight="1">
      <c r="A40" s="14" t="s">
        <v>77</v>
      </c>
      <c r="B40" s="10" t="s">
        <v>100</v>
      </c>
      <c r="C40" s="10" t="s">
        <v>101</v>
      </c>
    </row>
    <row r="41" spans="1:38" ht="24" customHeight="1">
      <c r="B41" s="11" t="s">
        <v>91</v>
      </c>
      <c r="D41" s="6" t="s">
        <v>102</v>
      </c>
      <c r="AA41" s="6" t="s">
        <v>103</v>
      </c>
      <c r="AB41" s="6" t="s">
        <v>104</v>
      </c>
      <c r="AC41" s="6" t="s">
        <v>91</v>
      </c>
    </row>
    <row r="43" spans="1:38" ht="24" customHeight="1">
      <c r="A43" s="9" t="s">
        <v>105</v>
      </c>
      <c r="B43" s="9" t="s">
        <v>106</v>
      </c>
    </row>
    <row r="44" spans="1:38" ht="24" customHeight="1">
      <c r="A44" s="14" t="s">
        <v>107</v>
      </c>
      <c r="B44" s="10" t="s">
        <v>108</v>
      </c>
      <c r="C44" s="10" t="s">
        <v>109</v>
      </c>
    </row>
    <row r="45" spans="1:38" ht="24" customHeight="1">
      <c r="B45" s="11"/>
    </row>
    <row r="48" spans="1:38" ht="24" customHeight="1">
      <c r="A48" s="12" t="s">
        <v>110</v>
      </c>
      <c r="B48" s="12" t="s">
        <v>111</v>
      </c>
    </row>
    <row r="49" spans="1:3" ht="24" customHeight="1">
      <c r="B49" s="13" t="s">
        <v>112</v>
      </c>
    </row>
    <row r="51" spans="1:3" ht="24" customHeight="1">
      <c r="A51" s="9" t="s">
        <v>113</v>
      </c>
      <c r="B51" s="9" t="s">
        <v>55</v>
      </c>
    </row>
    <row r="52" spans="1:3" ht="24" customHeight="1">
      <c r="A52" s="14" t="s">
        <v>56</v>
      </c>
      <c r="B52" s="10" t="s">
        <v>114</v>
      </c>
      <c r="C52" s="10" t="s">
        <v>115</v>
      </c>
    </row>
    <row r="53" spans="1:3" ht="24" customHeight="1">
      <c r="B53" s="11" t="s">
        <v>116</v>
      </c>
    </row>
    <row r="55" spans="1:3" ht="24" customHeight="1">
      <c r="A55" s="9" t="s">
        <v>117</v>
      </c>
      <c r="B55" s="9" t="s">
        <v>118</v>
      </c>
    </row>
    <row r="56" spans="1:3" ht="24" customHeight="1">
      <c r="A56" s="14" t="s">
        <v>56</v>
      </c>
      <c r="B56" s="10" t="s">
        <v>119</v>
      </c>
      <c r="C56" s="10" t="s">
        <v>120</v>
      </c>
    </row>
    <row r="57" spans="1:3" ht="24" customHeight="1">
      <c r="B57" s="11" t="s">
        <v>121</v>
      </c>
    </row>
    <row r="59" spans="1:3" ht="24" customHeight="1">
      <c r="A59" s="9" t="s">
        <v>122</v>
      </c>
      <c r="B59" s="9" t="s">
        <v>123</v>
      </c>
    </row>
    <row r="60" spans="1:3" ht="24" customHeight="1">
      <c r="A60" s="14" t="s">
        <v>124</v>
      </c>
      <c r="B60" s="10" t="s">
        <v>125</v>
      </c>
      <c r="C60" s="10" t="s">
        <v>126</v>
      </c>
    </row>
    <row r="61" spans="1:3" ht="24" customHeight="1">
      <c r="B61" s="11">
        <v>108000</v>
      </c>
    </row>
    <row r="64" spans="1:3" ht="24" customHeight="1">
      <c r="A64" s="12" t="s">
        <v>127</v>
      </c>
      <c r="B64" s="12" t="s">
        <v>128</v>
      </c>
    </row>
    <row r="65" spans="1:3" ht="24" customHeight="1">
      <c r="B65" s="13" t="s">
        <v>129</v>
      </c>
    </row>
    <row r="67" spans="1:3" ht="24" customHeight="1">
      <c r="A67" s="9" t="s">
        <v>130</v>
      </c>
      <c r="B67" s="9" t="s">
        <v>131</v>
      </c>
    </row>
    <row r="68" spans="1:3" ht="24" customHeight="1">
      <c r="A68" s="14" t="s">
        <v>56</v>
      </c>
      <c r="B68" s="10" t="s">
        <v>132</v>
      </c>
      <c r="C68" s="10" t="s">
        <v>133</v>
      </c>
    </row>
    <row r="69" spans="1:3" ht="24" customHeight="1">
      <c r="B69" s="8" t="s">
        <v>70</v>
      </c>
    </row>
    <row r="70" spans="1:3" ht="177.95" customHeight="1">
      <c r="B70" s="11" t="s">
        <v>134</v>
      </c>
    </row>
    <row r="72" spans="1:3" ht="24" customHeight="1">
      <c r="A72" s="9" t="s">
        <v>135</v>
      </c>
      <c r="B72" s="9" t="s">
        <v>136</v>
      </c>
    </row>
    <row r="73" spans="1:3" ht="24" customHeight="1">
      <c r="A73" s="14" t="s">
        <v>56</v>
      </c>
      <c r="B73" s="10" t="s">
        <v>137</v>
      </c>
      <c r="C73" s="10" t="s">
        <v>138</v>
      </c>
    </row>
    <row r="74" spans="1:3" ht="24" customHeight="1">
      <c r="B74" s="11"/>
    </row>
    <row r="76" spans="1:3" ht="24" customHeight="1">
      <c r="A76" s="9" t="s">
        <v>139</v>
      </c>
      <c r="B76" s="9" t="s">
        <v>140</v>
      </c>
    </row>
    <row r="77" spans="1:3" ht="24" customHeight="1">
      <c r="A77" s="14" t="s">
        <v>56</v>
      </c>
      <c r="B77" s="10" t="s">
        <v>141</v>
      </c>
      <c r="C77" s="10" t="s">
        <v>142</v>
      </c>
    </row>
    <row r="78" spans="1:3" ht="24" customHeight="1">
      <c r="B78" s="8" t="s">
        <v>64</v>
      </c>
    </row>
    <row r="79" spans="1:3" ht="24" customHeight="1">
      <c r="B79" s="11" t="s">
        <v>143</v>
      </c>
    </row>
    <row r="81" spans="1:3" ht="24" customHeight="1">
      <c r="A81" s="9" t="s">
        <v>144</v>
      </c>
      <c r="B81" s="9" t="s">
        <v>145</v>
      </c>
    </row>
    <row r="82" spans="1:3" ht="24" customHeight="1">
      <c r="A82" s="14" t="s">
        <v>56</v>
      </c>
      <c r="B82" s="10" t="s">
        <v>146</v>
      </c>
      <c r="C82" s="10" t="s">
        <v>147</v>
      </c>
    </row>
    <row r="83" spans="1:3" ht="24" customHeight="1">
      <c r="B83" s="8" t="s">
        <v>64</v>
      </c>
    </row>
    <row r="84" spans="1:3" ht="24" customHeight="1">
      <c r="B84" s="11" t="s">
        <v>148</v>
      </c>
    </row>
    <row r="86" spans="1:3" ht="24" customHeight="1">
      <c r="A86" s="9" t="s">
        <v>149</v>
      </c>
      <c r="B86" s="9" t="s">
        <v>150</v>
      </c>
    </row>
    <row r="87" spans="1:3" ht="24" customHeight="1">
      <c r="A87" s="14" t="s">
        <v>56</v>
      </c>
      <c r="B87" s="10" t="s">
        <v>151</v>
      </c>
      <c r="C87" s="10" t="s">
        <v>152</v>
      </c>
    </row>
    <row r="88" spans="1:3" ht="24" customHeight="1">
      <c r="B88" s="8" t="s">
        <v>64</v>
      </c>
    </row>
    <row r="89" spans="1:3" ht="24" customHeight="1">
      <c r="B89" s="11"/>
    </row>
    <row r="92" spans="1:3" ht="24" customHeight="1">
      <c r="A92" s="12" t="s">
        <v>153</v>
      </c>
      <c r="B92" s="12" t="s">
        <v>154</v>
      </c>
    </row>
    <row r="93" spans="1:3" ht="24" customHeight="1">
      <c r="B93" s="13" t="s">
        <v>155</v>
      </c>
    </row>
    <row r="95" spans="1:3" ht="24" customHeight="1">
      <c r="A95" s="9" t="s">
        <v>156</v>
      </c>
      <c r="B95" s="9" t="s">
        <v>157</v>
      </c>
    </row>
    <row r="96" spans="1:3" ht="24" customHeight="1">
      <c r="A96" s="14" t="s">
        <v>107</v>
      </c>
      <c r="B96" s="10" t="s">
        <v>158</v>
      </c>
      <c r="C96" s="10" t="s">
        <v>159</v>
      </c>
    </row>
    <row r="97" spans="1:3" ht="24" customHeight="1">
      <c r="B97" s="11">
        <v>27500</v>
      </c>
    </row>
    <row r="99" spans="1:3" ht="24" customHeight="1">
      <c r="A99" s="9" t="s">
        <v>160</v>
      </c>
      <c r="B99" s="9" t="s">
        <v>161</v>
      </c>
    </row>
    <row r="100" spans="1:3" ht="24" customHeight="1">
      <c r="A100" s="14" t="s">
        <v>107</v>
      </c>
      <c r="B100" s="10" t="s">
        <v>162</v>
      </c>
      <c r="C100" s="10" t="s">
        <v>163</v>
      </c>
    </row>
    <row r="101" spans="1:3" ht="24" customHeight="1">
      <c r="B101" s="11">
        <v>0.2</v>
      </c>
    </row>
    <row r="103" spans="1:3" ht="24" customHeight="1">
      <c r="A103" s="9" t="s">
        <v>164</v>
      </c>
      <c r="B103" s="9" t="s">
        <v>165</v>
      </c>
    </row>
    <row r="104" spans="1:3" ht="24" customHeight="1">
      <c r="A104" s="14" t="s">
        <v>107</v>
      </c>
      <c r="B104" s="10" t="s">
        <v>166</v>
      </c>
      <c r="C104" s="10" t="s">
        <v>167</v>
      </c>
    </row>
    <row r="105" spans="1:3" ht="24" customHeight="1">
      <c r="B105" s="11">
        <v>0.05</v>
      </c>
    </row>
    <row r="107" spans="1:3" ht="24" customHeight="1">
      <c r="A107" s="9" t="s">
        <v>168</v>
      </c>
      <c r="B107" s="9" t="s">
        <v>169</v>
      </c>
    </row>
    <row r="108" spans="1:3" ht="24" customHeight="1">
      <c r="A108" s="14" t="s">
        <v>56</v>
      </c>
      <c r="B108" s="10" t="s">
        <v>170</v>
      </c>
      <c r="C108" s="10" t="s">
        <v>171</v>
      </c>
    </row>
    <row r="109" spans="1:3" ht="24" customHeight="1">
      <c r="B109" s="8" t="s">
        <v>64</v>
      </c>
    </row>
    <row r="110" spans="1:3" ht="24" customHeight="1">
      <c r="B110" s="11" t="s">
        <v>172</v>
      </c>
    </row>
    <row r="113" spans="1:3" ht="24" customHeight="1">
      <c r="A113" s="12" t="s">
        <v>173</v>
      </c>
      <c r="B113" s="12" t="s">
        <v>174</v>
      </c>
    </row>
    <row r="114" spans="1:3" ht="24" customHeight="1">
      <c r="B114" s="13" t="s">
        <v>175</v>
      </c>
    </row>
    <row r="116" spans="1:3" ht="24" customHeight="1">
      <c r="A116" s="9" t="s">
        <v>176</v>
      </c>
      <c r="B116" s="9" t="s">
        <v>131</v>
      </c>
    </row>
    <row r="117" spans="1:3" ht="24" customHeight="1">
      <c r="A117" s="14" t="s">
        <v>56</v>
      </c>
      <c r="B117" s="10" t="s">
        <v>177</v>
      </c>
      <c r="C117" s="10" t="s">
        <v>178</v>
      </c>
    </row>
    <row r="118" spans="1:3" ht="24" customHeight="1">
      <c r="B118" s="8" t="s">
        <v>70</v>
      </c>
    </row>
    <row r="119" spans="1:3" ht="177.95" customHeight="1">
      <c r="B119" s="11" t="s">
        <v>179</v>
      </c>
    </row>
    <row r="121" spans="1:3" ht="24" customHeight="1">
      <c r="A121" s="9" t="s">
        <v>180</v>
      </c>
      <c r="B121" s="9" t="s">
        <v>181</v>
      </c>
    </row>
    <row r="122" spans="1:3" ht="24" customHeight="1">
      <c r="A122" s="14" t="s">
        <v>56</v>
      </c>
      <c r="B122" s="10" t="s">
        <v>182</v>
      </c>
      <c r="C122" s="10" t="s">
        <v>183</v>
      </c>
    </row>
    <row r="123" spans="1:3" ht="24" customHeight="1">
      <c r="B123" s="8" t="s">
        <v>64</v>
      </c>
    </row>
    <row r="124" spans="1:3" ht="24" customHeight="1">
      <c r="B124" s="11" t="s">
        <v>184</v>
      </c>
    </row>
    <row r="126" spans="1:3" ht="24" customHeight="1">
      <c r="A126" s="9" t="s">
        <v>185</v>
      </c>
      <c r="B126" s="9" t="s">
        <v>186</v>
      </c>
    </row>
    <row r="127" spans="1:3" ht="24" customHeight="1">
      <c r="A127" s="14" t="s">
        <v>56</v>
      </c>
      <c r="B127" s="10" t="s">
        <v>187</v>
      </c>
      <c r="C127" s="10" t="s">
        <v>188</v>
      </c>
    </row>
    <row r="128" spans="1:3" ht="24" customHeight="1">
      <c r="B128" s="8" t="s">
        <v>64</v>
      </c>
    </row>
    <row r="129" spans="1:30" ht="24" customHeight="1">
      <c r="B129" s="11" t="s">
        <v>179</v>
      </c>
    </row>
    <row r="132" spans="1:30" ht="24" customHeight="1">
      <c r="A132" s="12" t="s">
        <v>189</v>
      </c>
      <c r="B132" s="12" t="s">
        <v>190</v>
      </c>
    </row>
    <row r="133" spans="1:30" ht="24" customHeight="1">
      <c r="B133" s="13" t="s">
        <v>191</v>
      </c>
    </row>
    <row r="135" spans="1:30" ht="24" customHeight="1">
      <c r="A135" s="9" t="s">
        <v>192</v>
      </c>
      <c r="B135" s="9" t="s">
        <v>131</v>
      </c>
    </row>
    <row r="136" spans="1:30" ht="24" customHeight="1">
      <c r="A136" s="14" t="s">
        <v>56</v>
      </c>
      <c r="B136" s="10" t="s">
        <v>193</v>
      </c>
      <c r="C136" s="10" t="s">
        <v>194</v>
      </c>
    </row>
    <row r="137" spans="1:30" ht="24" customHeight="1">
      <c r="B137" s="8" t="s">
        <v>70</v>
      </c>
    </row>
    <row r="138" spans="1:30" ht="177.95" customHeight="1">
      <c r="B138" s="11" t="s">
        <v>195</v>
      </c>
    </row>
    <row r="140" spans="1:30" ht="24" customHeight="1">
      <c r="A140" s="9" t="s">
        <v>196</v>
      </c>
      <c r="B140" s="9" t="s">
        <v>197</v>
      </c>
    </row>
    <row r="141" spans="1:30" ht="24" customHeight="1">
      <c r="A141" s="14" t="s">
        <v>77</v>
      </c>
      <c r="B141" s="10" t="s">
        <v>198</v>
      </c>
      <c r="C141" s="10" t="s">
        <v>199</v>
      </c>
    </row>
    <row r="142" spans="1:30" ht="24" customHeight="1">
      <c r="B142" s="10" t="s">
        <v>26</v>
      </c>
    </row>
    <row r="143" spans="1:30" ht="24" customHeight="1">
      <c r="B143" s="11" t="s">
        <v>200</v>
      </c>
      <c r="AA143" s="6" t="s">
        <v>201</v>
      </c>
      <c r="AB143" s="6" t="s">
        <v>202</v>
      </c>
      <c r="AC143" s="6" t="s">
        <v>203</v>
      </c>
      <c r="AD143" s="6" t="s">
        <v>91</v>
      </c>
    </row>
    <row r="144" spans="1:30" ht="24" customHeight="1">
      <c r="B144" s="11" t="s">
        <v>203</v>
      </c>
      <c r="AA144" s="6" t="s">
        <v>201</v>
      </c>
      <c r="AB144" s="6" t="s">
        <v>202</v>
      </c>
      <c r="AC144" s="6" t="s">
        <v>203</v>
      </c>
      <c r="AD144" s="6" t="s">
        <v>91</v>
      </c>
    </row>
    <row r="145" spans="1:30" ht="24" customHeight="1">
      <c r="B145" s="11" t="s">
        <v>201</v>
      </c>
      <c r="AA145" s="6" t="s">
        <v>201</v>
      </c>
      <c r="AB145" s="6" t="s">
        <v>202</v>
      </c>
      <c r="AC145" s="6" t="s">
        <v>203</v>
      </c>
      <c r="AD145" s="6" t="s">
        <v>91</v>
      </c>
    </row>
    <row r="147" spans="1:30" ht="24" customHeight="1">
      <c r="A147" s="9" t="s">
        <v>204</v>
      </c>
      <c r="B147" s="9" t="s">
        <v>205</v>
      </c>
    </row>
    <row r="148" spans="1:30" ht="24" customHeight="1">
      <c r="A148" s="14" t="s">
        <v>56</v>
      </c>
      <c r="B148" s="10" t="s">
        <v>206</v>
      </c>
      <c r="C148" s="10" t="s">
        <v>207</v>
      </c>
    </row>
    <row r="149" spans="1:30" ht="24" customHeight="1">
      <c r="B149" s="8" t="s">
        <v>64</v>
      </c>
    </row>
    <row r="150" spans="1:30" ht="24" customHeight="1">
      <c r="B150" s="11" t="s">
        <v>206</v>
      </c>
    </row>
    <row r="151" spans="1:30" ht="24" customHeight="1">
      <c r="B151" s="11" t="s">
        <v>208</v>
      </c>
    </row>
    <row r="153" spans="1:30" ht="24" customHeight="1">
      <c r="A153" s="9" t="s">
        <v>209</v>
      </c>
      <c r="B153" s="9" t="s">
        <v>210</v>
      </c>
    </row>
    <row r="154" spans="1:30" ht="24" customHeight="1">
      <c r="A154" s="14" t="s">
        <v>211</v>
      </c>
      <c r="B154" s="10" t="s">
        <v>212</v>
      </c>
      <c r="C154" s="10" t="s">
        <v>213</v>
      </c>
    </row>
    <row r="155" spans="1:30" ht="24" customHeight="1">
      <c r="B155" s="11" t="s">
        <v>212</v>
      </c>
    </row>
    <row r="156" spans="1:30" ht="24" customHeight="1">
      <c r="B156" s="11" t="b">
        <v>0</v>
      </c>
    </row>
    <row r="158" spans="1:30" ht="24" customHeight="1">
      <c r="A158" s="9" t="s">
        <v>214</v>
      </c>
      <c r="B158" s="9" t="s">
        <v>215</v>
      </c>
    </row>
    <row r="159" spans="1:30" ht="24" customHeight="1">
      <c r="A159" s="14" t="s">
        <v>56</v>
      </c>
      <c r="B159" s="10" t="s">
        <v>216</v>
      </c>
      <c r="C159" s="10" t="s">
        <v>217</v>
      </c>
    </row>
    <row r="160" spans="1:30" ht="24" customHeight="1">
      <c r="B160" s="8" t="s">
        <v>64</v>
      </c>
    </row>
    <row r="161" spans="2:2" ht="24" customHeight="1">
      <c r="B161" s="11"/>
    </row>
  </sheetData>
  <dataValidations count="6">
    <dataValidation type="list" allowBlank="1" showInputMessage="1" showErrorMessage="1" sqref="B41" xr:uid="{00000000-0002-0000-0200-00000D000000}">
      <formula1>AA41:AC41</formula1>
    </dataValidation>
    <dataValidation type="decimal" allowBlank="1" showInputMessage="1" showErrorMessage="1" sqref="B45 B105 B101 B97" xr:uid="{00000000-0002-0000-0200-00000E000000}">
      <formula1>-1000000</formula1>
      <formula2>1000000</formula2>
    </dataValidation>
    <dataValidation type="whole" operator="greaterThanOrEqual" allowBlank="1" showInputMessage="1" showErrorMessage="1" sqref="B61" xr:uid="{00000000-0002-0000-0200-00000F000000}">
      <formula1>0</formula1>
    </dataValidation>
    <dataValidation type="list" allowBlank="1" showInputMessage="1" showErrorMessage="1" sqref="B143:B145" xr:uid="{00000000-0002-0000-0200-000013000000}">
      <formula1>AA143:AD143</formula1>
    </dataValidation>
    <dataValidation type="list" allowBlank="1" showInputMessage="1" showErrorMessage="1" sqref="B155:B156" xr:uid="{00000000-0002-0000-0200-000016000000}">
      <formula1>"TRUE,FALSE"</formula1>
    </dataValidation>
    <dataValidation type="list" allowBlank="1" showInputMessage="1" showErrorMessage="1" sqref="B25:B33"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B6"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218</v>
      </c>
      <c r="B1" s="12" t="s">
        <v>219</v>
      </c>
    </row>
    <row r="2" spans="1:3" ht="24" customHeight="1">
      <c r="B2" s="13" t="s">
        <v>220</v>
      </c>
    </row>
    <row r="4" spans="1:3" ht="24" customHeight="1">
      <c r="A4" s="9" t="s">
        <v>221</v>
      </c>
      <c r="B4" s="9" t="s">
        <v>55</v>
      </c>
    </row>
    <row r="5" spans="1:3" ht="24" customHeight="1">
      <c r="A5" s="14" t="s">
        <v>56</v>
      </c>
      <c r="B5" s="10" t="s">
        <v>222</v>
      </c>
      <c r="C5" s="10" t="s">
        <v>223</v>
      </c>
    </row>
    <row r="6" spans="1:3" ht="24" customHeight="1">
      <c r="B6" s="11" t="s">
        <v>116</v>
      </c>
    </row>
    <row r="8" spans="1:3" ht="24" customHeight="1">
      <c r="A8" s="9" t="s">
        <v>224</v>
      </c>
      <c r="B8" s="9" t="s">
        <v>67</v>
      </c>
    </row>
    <row r="9" spans="1:3" ht="24" customHeight="1">
      <c r="A9" s="14" t="s">
        <v>56</v>
      </c>
      <c r="B9" s="10" t="s">
        <v>225</v>
      </c>
      <c r="C9" s="10" t="s">
        <v>226</v>
      </c>
    </row>
    <row r="10" spans="1:3" ht="24" customHeight="1">
      <c r="B10" s="8" t="s">
        <v>70</v>
      </c>
    </row>
    <row r="11" spans="1:3" ht="177.95" customHeight="1">
      <c r="B11" s="11" t="s">
        <v>227</v>
      </c>
    </row>
    <row r="14" spans="1:3" ht="24" customHeight="1">
      <c r="A14" s="12" t="s">
        <v>228</v>
      </c>
      <c r="B14" s="12" t="s">
        <v>229</v>
      </c>
    </row>
    <row r="15" spans="1:3" ht="24" customHeight="1">
      <c r="B15" s="13" t="s">
        <v>230</v>
      </c>
    </row>
    <row r="17" spans="1:30" ht="24" customHeight="1">
      <c r="A17" s="9" t="s">
        <v>231</v>
      </c>
      <c r="B17" s="9" t="s">
        <v>219</v>
      </c>
    </row>
    <row r="18" spans="1:30" ht="24" customHeight="1">
      <c r="A18" s="14" t="s">
        <v>77</v>
      </c>
      <c r="B18" s="10" t="s">
        <v>232</v>
      </c>
      <c r="C18" s="10" t="s">
        <v>233</v>
      </c>
    </row>
    <row r="19" spans="1:30" ht="24" customHeight="1">
      <c r="B19" s="11" t="s">
        <v>234</v>
      </c>
      <c r="AA19" s="6" t="s">
        <v>234</v>
      </c>
      <c r="AB19" s="6" t="s">
        <v>235</v>
      </c>
      <c r="AC19" s="6" t="s">
        <v>236</v>
      </c>
      <c r="AD19" s="6" t="s">
        <v>91</v>
      </c>
    </row>
    <row r="21" spans="1:30" ht="24" customHeight="1">
      <c r="A21" s="9" t="s">
        <v>237</v>
      </c>
      <c r="B21" s="9" t="s">
        <v>238</v>
      </c>
    </row>
    <row r="22" spans="1:30" ht="24" customHeight="1">
      <c r="A22" s="14" t="s">
        <v>77</v>
      </c>
      <c r="B22" s="10" t="s">
        <v>239</v>
      </c>
      <c r="C22" s="10" t="s">
        <v>240</v>
      </c>
    </row>
    <row r="23" spans="1:30" ht="24" customHeight="1">
      <c r="B23" s="11" t="s">
        <v>241</v>
      </c>
      <c r="AA23" s="6" t="s">
        <v>241</v>
      </c>
      <c r="AB23" s="6" t="s">
        <v>242</v>
      </c>
      <c r="AC23" s="6" t="s">
        <v>243</v>
      </c>
      <c r="AD23" s="6" t="s">
        <v>91</v>
      </c>
    </row>
    <row r="25" spans="1:30" ht="24" customHeight="1">
      <c r="A25" s="9" t="s">
        <v>244</v>
      </c>
      <c r="B25" s="9" t="s">
        <v>245</v>
      </c>
    </row>
    <row r="26" spans="1:30" ht="24" customHeight="1">
      <c r="A26" s="14" t="s">
        <v>77</v>
      </c>
      <c r="B26" s="10" t="s">
        <v>246</v>
      </c>
      <c r="C26" s="10" t="s">
        <v>247</v>
      </c>
    </row>
    <row r="27" spans="1:30" ht="24" customHeight="1">
      <c r="B27" s="11" t="s">
        <v>248</v>
      </c>
      <c r="AA27" s="6" t="s">
        <v>248</v>
      </c>
      <c r="AB27" s="6" t="s">
        <v>249</v>
      </c>
      <c r="AC27" s="6" t="s">
        <v>250</v>
      </c>
      <c r="AD27" s="6" t="s">
        <v>91</v>
      </c>
    </row>
    <row r="29" spans="1:30" ht="24" customHeight="1">
      <c r="A29" s="9" t="s">
        <v>251</v>
      </c>
      <c r="B29" s="9" t="s">
        <v>252</v>
      </c>
    </row>
    <row r="30" spans="1:30" ht="24" customHeight="1">
      <c r="A30" s="14" t="s">
        <v>124</v>
      </c>
      <c r="B30" s="10" t="s">
        <v>253</v>
      </c>
      <c r="C30" s="10" t="s">
        <v>254</v>
      </c>
    </row>
    <row r="31" spans="1:30" ht="24" customHeight="1">
      <c r="B31" s="11">
        <v>1800</v>
      </c>
    </row>
    <row r="33" spans="1:3" ht="24" customHeight="1">
      <c r="A33" s="9" t="s">
        <v>255</v>
      </c>
      <c r="B33" s="9" t="s">
        <v>256</v>
      </c>
    </row>
    <row r="34" spans="1:3" ht="24" customHeight="1">
      <c r="A34" s="14" t="s">
        <v>124</v>
      </c>
      <c r="B34" s="10" t="s">
        <v>257</v>
      </c>
      <c r="C34" s="10" t="s">
        <v>258</v>
      </c>
    </row>
    <row r="35" spans="1:3" ht="24" customHeight="1">
      <c r="B35" s="11">
        <v>1800</v>
      </c>
    </row>
    <row r="37" spans="1:3" ht="24" customHeight="1">
      <c r="A37" s="9" t="s">
        <v>259</v>
      </c>
      <c r="B37" s="9" t="s">
        <v>260</v>
      </c>
    </row>
    <row r="38" spans="1:3" ht="24" customHeight="1">
      <c r="A38" s="14" t="s">
        <v>56</v>
      </c>
      <c r="B38" s="10" t="s">
        <v>261</v>
      </c>
      <c r="C38" s="10" t="s">
        <v>262</v>
      </c>
    </row>
    <row r="39" spans="1:3" ht="24" customHeight="1">
      <c r="B39" s="8" t="s">
        <v>70</v>
      </c>
    </row>
    <row r="40" spans="1:3" ht="177.95" customHeight="1">
      <c r="B40" s="11"/>
    </row>
    <row r="43" spans="1:3" ht="24" customHeight="1">
      <c r="A43" s="12" t="s">
        <v>263</v>
      </c>
      <c r="B43" s="12" t="s">
        <v>264</v>
      </c>
    </row>
    <row r="44" spans="1:3" ht="24" customHeight="1">
      <c r="B44" s="13" t="s">
        <v>265</v>
      </c>
    </row>
    <row r="46" spans="1:3" ht="24" customHeight="1">
      <c r="A46" s="9" t="s">
        <v>266</v>
      </c>
      <c r="B46" s="9" t="s">
        <v>267</v>
      </c>
    </row>
    <row r="47" spans="1:3" ht="24" customHeight="1">
      <c r="A47" s="14" t="s">
        <v>77</v>
      </c>
      <c r="B47" s="10" t="s">
        <v>268</v>
      </c>
      <c r="C47" s="10" t="s">
        <v>269</v>
      </c>
    </row>
    <row r="48" spans="1:3" ht="24" customHeight="1">
      <c r="B48" s="10" t="s">
        <v>26</v>
      </c>
    </row>
    <row r="49" spans="1:30" ht="24" customHeight="1">
      <c r="B49" s="11" t="s">
        <v>270</v>
      </c>
      <c r="AA49" s="6" t="s">
        <v>271</v>
      </c>
      <c r="AB49" s="6" t="s">
        <v>272</v>
      </c>
      <c r="AC49" s="6" t="s">
        <v>270</v>
      </c>
      <c r="AD49" s="6" t="s">
        <v>91</v>
      </c>
    </row>
    <row r="51" spans="1:30" ht="24" customHeight="1">
      <c r="A51" s="9" t="s">
        <v>273</v>
      </c>
      <c r="B51" s="9" t="s">
        <v>274</v>
      </c>
    </row>
    <row r="52" spans="1:30" ht="24" customHeight="1">
      <c r="A52" s="14" t="s">
        <v>124</v>
      </c>
      <c r="B52" s="10" t="s">
        <v>275</v>
      </c>
      <c r="C52" s="10" t="s">
        <v>276</v>
      </c>
    </row>
    <row r="53" spans="1:30" ht="24" customHeight="1">
      <c r="B53" s="11">
        <v>4</v>
      </c>
    </row>
    <row r="55" spans="1:30" ht="24" customHeight="1">
      <c r="A55" s="9" t="s">
        <v>277</v>
      </c>
      <c r="B55" s="9" t="s">
        <v>260</v>
      </c>
    </row>
    <row r="56" spans="1:30" ht="24" customHeight="1">
      <c r="A56" s="14" t="s">
        <v>56</v>
      </c>
      <c r="B56" s="10" t="s">
        <v>278</v>
      </c>
      <c r="C56" s="10" t="s">
        <v>279</v>
      </c>
    </row>
    <row r="57" spans="1:30" ht="24" customHeight="1">
      <c r="B57" s="8" t="s">
        <v>70</v>
      </c>
    </row>
    <row r="58" spans="1:30" ht="177.95" customHeight="1">
      <c r="B58" s="11"/>
    </row>
    <row r="61" spans="1:30" ht="24" customHeight="1">
      <c r="A61" s="12" t="s">
        <v>280</v>
      </c>
      <c r="B61" s="12" t="s">
        <v>281</v>
      </c>
    </row>
    <row r="62" spans="1:30" ht="24" customHeight="1">
      <c r="B62" s="13" t="s">
        <v>282</v>
      </c>
    </row>
    <row r="64" spans="1:30" ht="24" customHeight="1">
      <c r="A64" s="9" t="s">
        <v>283</v>
      </c>
      <c r="B64" s="9" t="s">
        <v>284</v>
      </c>
    </row>
    <row r="65" spans="1:3" ht="24" customHeight="1">
      <c r="A65" s="14" t="s">
        <v>211</v>
      </c>
      <c r="B65" s="10" t="s">
        <v>285</v>
      </c>
      <c r="C65" s="10" t="s">
        <v>286</v>
      </c>
    </row>
    <row r="66" spans="1:3" ht="24" customHeight="1">
      <c r="B66" s="11" t="b">
        <v>1</v>
      </c>
    </row>
    <row r="68" spans="1:3" ht="24" customHeight="1">
      <c r="A68" s="9" t="s">
        <v>287</v>
      </c>
      <c r="B68" s="9" t="s">
        <v>288</v>
      </c>
    </row>
    <row r="69" spans="1:3" ht="24" customHeight="1">
      <c r="A69" s="14" t="s">
        <v>124</v>
      </c>
      <c r="B69" s="10" t="s">
        <v>289</v>
      </c>
      <c r="C69" s="10" t="s">
        <v>290</v>
      </c>
    </row>
    <row r="70" spans="1:3" ht="24" customHeight="1">
      <c r="B70" s="11">
        <v>5</v>
      </c>
    </row>
    <row r="72" spans="1:3" ht="24" customHeight="1">
      <c r="A72" s="9" t="s">
        <v>291</v>
      </c>
      <c r="B72" s="9" t="s">
        <v>292</v>
      </c>
    </row>
    <row r="73" spans="1:3" ht="24" customHeight="1">
      <c r="A73" s="14" t="s">
        <v>56</v>
      </c>
      <c r="B73" s="10" t="s">
        <v>293</v>
      </c>
      <c r="C73" s="10" t="s">
        <v>294</v>
      </c>
    </row>
    <row r="74" spans="1:3" ht="24" customHeight="1">
      <c r="B74" s="8" t="s">
        <v>64</v>
      </c>
    </row>
    <row r="75" spans="1:3" ht="24" customHeight="1">
      <c r="B75" s="11" t="s">
        <v>295</v>
      </c>
    </row>
    <row r="77" spans="1:3" ht="24" customHeight="1">
      <c r="A77" s="9" t="s">
        <v>296</v>
      </c>
      <c r="B77" s="9" t="s">
        <v>297</v>
      </c>
    </row>
    <row r="78" spans="1:3" ht="24" customHeight="1">
      <c r="A78" s="14" t="s">
        <v>56</v>
      </c>
      <c r="B78" s="10" t="s">
        <v>298</v>
      </c>
      <c r="C78" s="10" t="s">
        <v>299</v>
      </c>
    </row>
    <row r="79" spans="1:3" ht="24" customHeight="1">
      <c r="B79" s="8" t="s">
        <v>70</v>
      </c>
    </row>
    <row r="80" spans="1:3" ht="177.95" customHeight="1">
      <c r="B80" s="11" t="s">
        <v>300</v>
      </c>
    </row>
    <row r="82" spans="1:3" ht="24" customHeight="1">
      <c r="A82" s="9" t="s">
        <v>301</v>
      </c>
      <c r="B82" s="9" t="s">
        <v>302</v>
      </c>
    </row>
    <row r="83" spans="1:3" ht="24" customHeight="1">
      <c r="A83" s="14" t="s">
        <v>56</v>
      </c>
      <c r="B83" s="10" t="s">
        <v>303</v>
      </c>
      <c r="C83" s="10" t="s">
        <v>304</v>
      </c>
    </row>
    <row r="84" spans="1:3" ht="24" customHeight="1">
      <c r="B84" s="8" t="s">
        <v>70</v>
      </c>
    </row>
    <row r="85" spans="1:3" ht="177.95" customHeight="1">
      <c r="B85" s="11"/>
    </row>
    <row r="88" spans="1:3" ht="24" customHeight="1">
      <c r="A88" s="12" t="s">
        <v>305</v>
      </c>
      <c r="B88" s="12" t="s">
        <v>306</v>
      </c>
    </row>
    <row r="89" spans="1:3" ht="24" customHeight="1">
      <c r="B89" s="13" t="s">
        <v>307</v>
      </c>
    </row>
    <row r="91" spans="1:3" ht="24" customHeight="1">
      <c r="A91" s="9" t="s">
        <v>308</v>
      </c>
      <c r="B91" s="9" t="s">
        <v>309</v>
      </c>
    </row>
    <row r="92" spans="1:3" ht="24" customHeight="1">
      <c r="A92" s="14" t="s">
        <v>211</v>
      </c>
      <c r="B92" s="10" t="s">
        <v>310</v>
      </c>
      <c r="C92" s="10" t="s">
        <v>311</v>
      </c>
    </row>
    <row r="93" spans="1:3" ht="24" customHeight="1">
      <c r="B93" s="11" t="b">
        <v>1</v>
      </c>
    </row>
    <row r="95" spans="1:3" ht="24" customHeight="1">
      <c r="A95" s="9" t="s">
        <v>312</v>
      </c>
      <c r="B95" s="9" t="s">
        <v>313</v>
      </c>
    </row>
    <row r="96" spans="1:3" ht="24" customHeight="1">
      <c r="A96" s="14" t="s">
        <v>124</v>
      </c>
      <c r="B96" s="10" t="s">
        <v>314</v>
      </c>
      <c r="C96" s="10" t="s">
        <v>315</v>
      </c>
    </row>
    <row r="97" spans="1:3" ht="24" customHeight="1">
      <c r="B97" s="11">
        <v>1</v>
      </c>
    </row>
    <row r="99" spans="1:3" ht="24" customHeight="1">
      <c r="A99" s="9" t="s">
        <v>316</v>
      </c>
      <c r="B99" s="9" t="s">
        <v>317</v>
      </c>
    </row>
    <row r="100" spans="1:3" ht="24" customHeight="1">
      <c r="A100" s="14" t="s">
        <v>56</v>
      </c>
      <c r="B100" s="10" t="s">
        <v>318</v>
      </c>
      <c r="C100" s="10" t="s">
        <v>319</v>
      </c>
    </row>
    <row r="101" spans="1:3" ht="24" customHeight="1">
      <c r="B101" s="8" t="s">
        <v>70</v>
      </c>
    </row>
    <row r="102" spans="1:3" ht="177.95" customHeight="1">
      <c r="B102" s="11" t="s">
        <v>320</v>
      </c>
    </row>
    <row r="104" spans="1:3" ht="24" customHeight="1">
      <c r="A104" s="9" t="s">
        <v>321</v>
      </c>
      <c r="B104" s="9" t="s">
        <v>260</v>
      </c>
    </row>
    <row r="105" spans="1:3" ht="24" customHeight="1">
      <c r="A105" s="14" t="s">
        <v>56</v>
      </c>
      <c r="B105" s="10" t="s">
        <v>322</v>
      </c>
      <c r="C105" s="10" t="s">
        <v>323</v>
      </c>
    </row>
    <row r="106" spans="1:3" ht="24" customHeight="1">
      <c r="B106" s="8" t="s">
        <v>70</v>
      </c>
    </row>
    <row r="107" spans="1:3" ht="177.95" customHeight="1">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3"/>
  <sheetViews>
    <sheetView topLeftCell="B68" workbookViewId="0">
      <selection activeCell="D15" sqref="D15"/>
    </sheetView>
  </sheetViews>
  <sheetFormatPr defaultRowHeight="15"/>
  <cols>
    <col min="1" max="1" width="13.7109375" customWidth="1"/>
    <col min="2" max="2" width="150.7109375" customWidth="1"/>
    <col min="3" max="3" width="0" hidden="1" customWidth="1"/>
    <col min="4" max="16384" width="9.140625" style="6"/>
  </cols>
  <sheetData>
    <row r="1" spans="1:30" ht="24" customHeight="1">
      <c r="A1" s="15" t="s">
        <v>324</v>
      </c>
      <c r="B1" s="12" t="s">
        <v>325</v>
      </c>
    </row>
    <row r="2" spans="1:30" ht="24" customHeight="1">
      <c r="B2" s="13" t="s">
        <v>326</v>
      </c>
    </row>
    <row r="4" spans="1:30" ht="24" customHeight="1">
      <c r="A4" s="9" t="s">
        <v>327</v>
      </c>
      <c r="B4" s="9" t="s">
        <v>55</v>
      </c>
    </row>
    <row r="5" spans="1:30" ht="24" customHeight="1">
      <c r="A5" s="14" t="s">
        <v>56</v>
      </c>
      <c r="B5" s="10" t="s">
        <v>328</v>
      </c>
      <c r="C5" s="10" t="s">
        <v>329</v>
      </c>
    </row>
    <row r="6" spans="1:30" ht="24" customHeight="1">
      <c r="B6" s="11" t="s">
        <v>330</v>
      </c>
    </row>
    <row r="8" spans="1:30" ht="24" customHeight="1">
      <c r="A8" s="9" t="s">
        <v>331</v>
      </c>
      <c r="B8" s="9" t="s">
        <v>67</v>
      </c>
    </row>
    <row r="9" spans="1:30" ht="24" customHeight="1">
      <c r="A9" s="14" t="s">
        <v>56</v>
      </c>
      <c r="B9" s="10" t="s">
        <v>332</v>
      </c>
      <c r="C9" s="10" t="s">
        <v>333</v>
      </c>
    </row>
    <row r="10" spans="1:30" ht="24" customHeight="1">
      <c r="B10" s="8" t="s">
        <v>70</v>
      </c>
    </row>
    <row r="11" spans="1:30" ht="177.95" customHeight="1">
      <c r="B11" s="11" t="s">
        <v>334</v>
      </c>
    </row>
    <row r="13" spans="1:30" ht="24" customHeight="1">
      <c r="A13" s="9" t="s">
        <v>335</v>
      </c>
      <c r="B13" s="9" t="s">
        <v>336</v>
      </c>
    </row>
    <row r="14" spans="1:30" ht="24" customHeight="1">
      <c r="A14" s="14" t="s">
        <v>77</v>
      </c>
      <c r="B14" s="10" t="s">
        <v>337</v>
      </c>
      <c r="C14" s="10" t="s">
        <v>338</v>
      </c>
    </row>
    <row r="15" spans="1:30" ht="24" customHeight="1">
      <c r="B15" s="11" t="s">
        <v>339</v>
      </c>
      <c r="AA15" s="6" t="s">
        <v>339</v>
      </c>
      <c r="AB15" s="6" t="s">
        <v>340</v>
      </c>
      <c r="AC15" s="6" t="s">
        <v>341</v>
      </c>
      <c r="AD15" s="6" t="s">
        <v>91</v>
      </c>
    </row>
    <row r="17" spans="1:30" ht="24" customHeight="1">
      <c r="A17" s="9" t="s">
        <v>342</v>
      </c>
      <c r="B17" s="9" t="s">
        <v>343</v>
      </c>
    </row>
    <row r="18" spans="1:30" ht="24" customHeight="1">
      <c r="A18" s="14" t="s">
        <v>77</v>
      </c>
      <c r="B18" s="10" t="s">
        <v>344</v>
      </c>
      <c r="C18" s="10" t="s">
        <v>345</v>
      </c>
    </row>
    <row r="19" spans="1:30" ht="24" customHeight="1">
      <c r="B19" s="11" t="s">
        <v>339</v>
      </c>
      <c r="AA19" s="6" t="s">
        <v>339</v>
      </c>
      <c r="AB19" s="6" t="s">
        <v>340</v>
      </c>
      <c r="AC19" s="6" t="s">
        <v>341</v>
      </c>
      <c r="AD19" s="6" t="s">
        <v>91</v>
      </c>
    </row>
    <row r="21" spans="1:30" ht="24" customHeight="1">
      <c r="A21" s="9" t="s">
        <v>346</v>
      </c>
      <c r="B21" s="9" t="s">
        <v>347</v>
      </c>
    </row>
    <row r="22" spans="1:30" ht="24" customHeight="1">
      <c r="A22" s="14" t="s">
        <v>77</v>
      </c>
      <c r="B22" s="10" t="s">
        <v>348</v>
      </c>
      <c r="C22" s="10" t="s">
        <v>349</v>
      </c>
    </row>
    <row r="23" spans="1:30" ht="24" customHeight="1">
      <c r="B23" s="11" t="s">
        <v>350</v>
      </c>
      <c r="AA23" s="6" t="s">
        <v>351</v>
      </c>
      <c r="AB23" s="6" t="s">
        <v>350</v>
      </c>
      <c r="AC23" s="6" t="s">
        <v>91</v>
      </c>
    </row>
    <row r="25" spans="1:30" ht="24" customHeight="1">
      <c r="A25" s="9" t="s">
        <v>352</v>
      </c>
      <c r="B25" s="9" t="s">
        <v>353</v>
      </c>
    </row>
    <row r="26" spans="1:30" ht="24" customHeight="1">
      <c r="A26" s="14" t="s">
        <v>77</v>
      </c>
      <c r="B26" s="10" t="s">
        <v>354</v>
      </c>
      <c r="C26" s="10" t="s">
        <v>355</v>
      </c>
    </row>
    <row r="27" spans="1:30" ht="24" customHeight="1">
      <c r="B27" s="10" t="s">
        <v>26</v>
      </c>
    </row>
    <row r="28" spans="1:30" ht="24" customHeight="1">
      <c r="B28" s="11" t="s">
        <v>356</v>
      </c>
      <c r="AA28" s="6" t="s">
        <v>356</v>
      </c>
      <c r="AB28" s="6" t="s">
        <v>357</v>
      </c>
      <c r="AC28" s="6" t="s">
        <v>91</v>
      </c>
    </row>
    <row r="29" spans="1:30" ht="24" customHeight="1">
      <c r="B29" s="11" t="s">
        <v>357</v>
      </c>
      <c r="AA29" s="6" t="s">
        <v>356</v>
      </c>
      <c r="AB29" s="6" t="s">
        <v>357</v>
      </c>
      <c r="AC29" s="6" t="s">
        <v>91</v>
      </c>
    </row>
    <row r="31" spans="1:30" ht="24" customHeight="1">
      <c r="A31" s="9" t="s">
        <v>358</v>
      </c>
      <c r="B31" s="9" t="s">
        <v>359</v>
      </c>
    </row>
    <row r="32" spans="1:30" ht="24" customHeight="1">
      <c r="A32" s="14" t="s">
        <v>77</v>
      </c>
      <c r="B32" s="10" t="s">
        <v>360</v>
      </c>
      <c r="C32" s="10" t="s">
        <v>361</v>
      </c>
    </row>
    <row r="33" spans="2:33" ht="24" customHeight="1">
      <c r="B33" s="11" t="s">
        <v>362</v>
      </c>
      <c r="AA33" s="6" t="s">
        <v>363</v>
      </c>
      <c r="AB33" s="6" t="s">
        <v>364</v>
      </c>
      <c r="AC33" s="6" t="s">
        <v>365</v>
      </c>
      <c r="AD33" s="6" t="s">
        <v>362</v>
      </c>
      <c r="AE33" s="6" t="s">
        <v>366</v>
      </c>
      <c r="AF33" s="6" t="s">
        <v>367</v>
      </c>
      <c r="AG33" s="6" t="s">
        <v>91</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B29" xr:uid="{00000000-0002-0000-0400-000002000000}">
      <formula1>AA23:AC23</formula1>
    </dataValidation>
    <dataValidation type="list" allowBlank="1" showInputMessage="1" showErrorMessage="1" sqref="B33" xr:uid="{00000000-0002-0000-0400-000005000000}">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8"/>
  <sheetViews>
    <sheetView topLeftCell="A29" workbookViewId="0">
      <selection activeCell="B33" sqref="B3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368</v>
      </c>
      <c r="B1" s="12" t="s">
        <v>369</v>
      </c>
    </row>
    <row r="2" spans="1:3" ht="24" customHeight="1">
      <c r="B2" s="13" t="s">
        <v>370</v>
      </c>
    </row>
    <row r="4" spans="1:3" ht="24" customHeight="1">
      <c r="A4" s="9" t="s">
        <v>371</v>
      </c>
      <c r="B4" s="9" t="s">
        <v>55</v>
      </c>
    </row>
    <row r="5" spans="1:3" ht="24" customHeight="1">
      <c r="A5" s="14" t="s">
        <v>56</v>
      </c>
      <c r="B5" s="10" t="s">
        <v>372</v>
      </c>
      <c r="C5" s="10" t="s">
        <v>373</v>
      </c>
    </row>
    <row r="6" spans="1:3" ht="24" customHeight="1">
      <c r="B6" s="11" t="s">
        <v>374</v>
      </c>
    </row>
    <row r="8" spans="1:3" ht="24" customHeight="1">
      <c r="A8" s="9" t="s">
        <v>375</v>
      </c>
      <c r="B8" s="9" t="s">
        <v>67</v>
      </c>
    </row>
    <row r="9" spans="1:3" ht="24" customHeight="1">
      <c r="A9" s="14" t="s">
        <v>56</v>
      </c>
      <c r="B9" s="10" t="s">
        <v>376</v>
      </c>
      <c r="C9" s="10" t="s">
        <v>377</v>
      </c>
    </row>
    <row r="10" spans="1:3" ht="24" customHeight="1">
      <c r="B10" s="8" t="s">
        <v>70</v>
      </c>
    </row>
    <row r="11" spans="1:3" ht="177.95" customHeight="1">
      <c r="B11" s="11" t="s">
        <v>378</v>
      </c>
    </row>
    <row r="14" spans="1:3" ht="24" customHeight="1">
      <c r="A14" s="12" t="s">
        <v>379</v>
      </c>
      <c r="B14" s="12" t="s">
        <v>380</v>
      </c>
    </row>
    <row r="15" spans="1:3" ht="24" customHeight="1">
      <c r="B15" s="13" t="s">
        <v>381</v>
      </c>
    </row>
    <row r="17" spans="1:31" ht="24" customHeight="1">
      <c r="A17" s="9" t="s">
        <v>382</v>
      </c>
      <c r="B17" s="9" t="s">
        <v>383</v>
      </c>
    </row>
    <row r="18" spans="1:31" ht="24" customHeight="1">
      <c r="A18" s="14" t="s">
        <v>77</v>
      </c>
      <c r="B18" s="10" t="s">
        <v>384</v>
      </c>
      <c r="C18" s="10" t="s">
        <v>385</v>
      </c>
    </row>
    <row r="19" spans="1:31" ht="24" customHeight="1">
      <c r="B19" s="11" t="s">
        <v>386</v>
      </c>
      <c r="AA19" s="6" t="s">
        <v>387</v>
      </c>
      <c r="AB19" s="6" t="s">
        <v>388</v>
      </c>
      <c r="AC19" s="6" t="s">
        <v>389</v>
      </c>
      <c r="AD19" s="6" t="s">
        <v>386</v>
      </c>
      <c r="AE19" s="6" t="s">
        <v>91</v>
      </c>
    </row>
    <row r="21" spans="1:31" ht="24" customHeight="1">
      <c r="A21" s="9" t="s">
        <v>390</v>
      </c>
      <c r="B21" s="9" t="s">
        <v>391</v>
      </c>
    </row>
    <row r="22" spans="1:31" ht="24" customHeight="1">
      <c r="A22" s="14" t="s">
        <v>77</v>
      </c>
      <c r="B22" s="10" t="s">
        <v>392</v>
      </c>
      <c r="C22" s="10" t="s">
        <v>393</v>
      </c>
    </row>
    <row r="23" spans="1:31" ht="24" customHeight="1">
      <c r="B23" s="11" t="s">
        <v>394</v>
      </c>
      <c r="AA23" s="6" t="s">
        <v>395</v>
      </c>
      <c r="AB23" s="6" t="s">
        <v>394</v>
      </c>
      <c r="AC23" s="6" t="s">
        <v>91</v>
      </c>
    </row>
    <row r="25" spans="1:31" ht="24" customHeight="1">
      <c r="A25" s="9" t="s">
        <v>396</v>
      </c>
      <c r="B25" s="9" t="s">
        <v>397</v>
      </c>
    </row>
    <row r="26" spans="1:31" ht="24" customHeight="1">
      <c r="A26" s="14" t="s">
        <v>77</v>
      </c>
      <c r="B26" s="10" t="s">
        <v>398</v>
      </c>
      <c r="C26" s="10" t="s">
        <v>399</v>
      </c>
    </row>
    <row r="27" spans="1:31" ht="24" customHeight="1">
      <c r="B27" s="11" t="s">
        <v>400</v>
      </c>
      <c r="AA27" s="6" t="s">
        <v>401</v>
      </c>
      <c r="AB27" s="6" t="s">
        <v>402</v>
      </c>
      <c r="AC27" s="6" t="s">
        <v>400</v>
      </c>
      <c r="AD27" s="6" t="s">
        <v>91</v>
      </c>
    </row>
    <row r="29" spans="1:31" ht="24" customHeight="1">
      <c r="A29" s="9" t="s">
        <v>403</v>
      </c>
      <c r="B29" s="9" t="s">
        <v>404</v>
      </c>
    </row>
    <row r="30" spans="1:31" ht="24" customHeight="1">
      <c r="A30" s="14" t="s">
        <v>77</v>
      </c>
      <c r="B30" s="10" t="s">
        <v>405</v>
      </c>
      <c r="C30" s="10" t="s">
        <v>406</v>
      </c>
    </row>
    <row r="31" spans="1:31" ht="24" customHeight="1">
      <c r="B31" s="11" t="s">
        <v>407</v>
      </c>
      <c r="AA31" s="6" t="s">
        <v>408</v>
      </c>
      <c r="AB31" s="6" t="s">
        <v>407</v>
      </c>
      <c r="AC31" s="6" t="s">
        <v>409</v>
      </c>
      <c r="AD31" s="6" t="s">
        <v>91</v>
      </c>
    </row>
    <row r="33" spans="1:4" ht="24" customHeight="1">
      <c r="A33" s="9" t="s">
        <v>410</v>
      </c>
      <c r="B33" s="9" t="s">
        <v>411</v>
      </c>
    </row>
    <row r="34" spans="1:4" ht="24" customHeight="1">
      <c r="A34" s="14" t="s">
        <v>107</v>
      </c>
      <c r="B34" s="10" t="s">
        <v>412</v>
      </c>
      <c r="C34" s="10" t="s">
        <v>413</v>
      </c>
    </row>
    <row r="35" spans="1:4" ht="24" customHeight="1">
      <c r="B35" s="11"/>
      <c r="D35" s="6" t="s">
        <v>414</v>
      </c>
    </row>
    <row r="37" spans="1:4" ht="24" customHeight="1">
      <c r="A37" s="9" t="s">
        <v>415</v>
      </c>
      <c r="B37" s="9" t="s">
        <v>416</v>
      </c>
    </row>
    <row r="38" spans="1:4" ht="24" customHeight="1">
      <c r="A38" s="14" t="s">
        <v>56</v>
      </c>
      <c r="B38" s="10" t="s">
        <v>417</v>
      </c>
      <c r="C38" s="10" t="s">
        <v>418</v>
      </c>
    </row>
    <row r="39" spans="1:4" ht="24" customHeight="1">
      <c r="B39" s="8" t="s">
        <v>70</v>
      </c>
    </row>
    <row r="40" spans="1:4" ht="177.95" customHeight="1">
      <c r="B40" s="11" t="s">
        <v>419</v>
      </c>
    </row>
    <row r="42" spans="1:4" ht="24" customHeight="1">
      <c r="A42" s="9" t="s">
        <v>420</v>
      </c>
      <c r="B42" s="9" t="s">
        <v>421</v>
      </c>
    </row>
    <row r="43" spans="1:4" ht="24" customHeight="1">
      <c r="A43" s="14" t="s">
        <v>56</v>
      </c>
      <c r="B43" s="10" t="s">
        <v>422</v>
      </c>
      <c r="C43" s="10" t="s">
        <v>423</v>
      </c>
    </row>
    <row r="44" spans="1:4" ht="24" customHeight="1">
      <c r="B44" s="8" t="s">
        <v>70</v>
      </c>
    </row>
    <row r="45" spans="1:4" ht="177.95" customHeight="1">
      <c r="B45" s="11" t="s">
        <v>424</v>
      </c>
    </row>
    <row r="48" spans="1:4" ht="24" customHeight="1">
      <c r="A48" s="12" t="s">
        <v>425</v>
      </c>
      <c r="B48" s="12" t="s">
        <v>426</v>
      </c>
    </row>
    <row r="49" spans="1:29" ht="24" customHeight="1">
      <c r="B49" s="13" t="s">
        <v>427</v>
      </c>
    </row>
    <row r="51" spans="1:29" ht="24" customHeight="1">
      <c r="A51" s="9" t="s">
        <v>428</v>
      </c>
      <c r="B51" s="9" t="s">
        <v>429</v>
      </c>
    </row>
    <row r="52" spans="1:29" ht="24" customHeight="1">
      <c r="A52" s="14" t="s">
        <v>56</v>
      </c>
      <c r="B52" s="10" t="s">
        <v>430</v>
      </c>
      <c r="C52" s="10" t="s">
        <v>431</v>
      </c>
    </row>
    <row r="53" spans="1:29" ht="24" customHeight="1">
      <c r="B53" s="8" t="s">
        <v>70</v>
      </c>
    </row>
    <row r="54" spans="1:29" ht="177.95" customHeight="1">
      <c r="B54" s="11" t="s">
        <v>432</v>
      </c>
    </row>
    <row r="56" spans="1:29" ht="24" customHeight="1">
      <c r="A56" s="9" t="s">
        <v>433</v>
      </c>
      <c r="B56" s="9" t="s">
        <v>434</v>
      </c>
    </row>
    <row r="57" spans="1:29" ht="24" customHeight="1">
      <c r="A57" s="14" t="s">
        <v>56</v>
      </c>
      <c r="B57" s="10" t="s">
        <v>435</v>
      </c>
      <c r="C57" s="10" t="s">
        <v>436</v>
      </c>
    </row>
    <row r="58" spans="1:29" ht="24" customHeight="1">
      <c r="B58" s="8" t="s">
        <v>70</v>
      </c>
    </row>
    <row r="59" spans="1:29" ht="177.95" customHeight="1">
      <c r="B59" s="11" t="s">
        <v>437</v>
      </c>
    </row>
    <row r="61" spans="1:29" ht="24" customHeight="1">
      <c r="A61" s="9" t="s">
        <v>438</v>
      </c>
      <c r="B61" s="9" t="s">
        <v>439</v>
      </c>
    </row>
    <row r="62" spans="1:29" ht="24" customHeight="1">
      <c r="A62" s="14" t="s">
        <v>77</v>
      </c>
      <c r="B62" s="10" t="s">
        <v>440</v>
      </c>
      <c r="C62" s="10" t="s">
        <v>441</v>
      </c>
    </row>
    <row r="63" spans="1:29" ht="24" customHeight="1">
      <c r="B63" s="11" t="s">
        <v>442</v>
      </c>
      <c r="AA63" s="6" t="s">
        <v>442</v>
      </c>
      <c r="AB63" s="6" t="s">
        <v>443</v>
      </c>
      <c r="AC63" s="6" t="s">
        <v>91</v>
      </c>
    </row>
    <row r="65" spans="1:3" ht="24" customHeight="1">
      <c r="A65" s="9" t="s">
        <v>444</v>
      </c>
      <c r="B65" s="9" t="s">
        <v>445</v>
      </c>
    </row>
    <row r="66" spans="1:3" ht="24" customHeight="1">
      <c r="A66" s="14" t="s">
        <v>56</v>
      </c>
      <c r="B66" s="10" t="s">
        <v>446</v>
      </c>
      <c r="C66" s="10" t="s">
        <v>447</v>
      </c>
    </row>
    <row r="67" spans="1:3" ht="24" customHeight="1">
      <c r="B67" s="8" t="s">
        <v>70</v>
      </c>
    </row>
    <row r="68" spans="1:3" ht="177.95" customHeight="1">
      <c r="B68" s="11" t="s">
        <v>448</v>
      </c>
    </row>
    <row r="70" spans="1:3" ht="24" customHeight="1">
      <c r="A70" s="9" t="s">
        <v>449</v>
      </c>
      <c r="B70" s="9" t="s">
        <v>450</v>
      </c>
    </row>
    <row r="71" spans="1:3" ht="24" customHeight="1">
      <c r="A71" s="14" t="s">
        <v>56</v>
      </c>
      <c r="B71" s="10" t="s">
        <v>451</v>
      </c>
      <c r="C71" s="10" t="s">
        <v>452</v>
      </c>
    </row>
    <row r="72" spans="1:3" ht="24" customHeight="1">
      <c r="B72" s="8" t="s">
        <v>70</v>
      </c>
    </row>
    <row r="73" spans="1:3" ht="177.95" customHeight="1">
      <c r="B73" s="11" t="s">
        <v>453</v>
      </c>
    </row>
    <row r="76" spans="1:3" ht="24" customHeight="1">
      <c r="A76" s="12" t="s">
        <v>454</v>
      </c>
      <c r="B76" s="12" t="s">
        <v>455</v>
      </c>
    </row>
    <row r="77" spans="1:3" ht="24" customHeight="1">
      <c r="B77" s="13" t="s">
        <v>456</v>
      </c>
    </row>
    <row r="79" spans="1:3" ht="24" customHeight="1">
      <c r="A79" s="9" t="s">
        <v>457</v>
      </c>
      <c r="B79" s="9" t="s">
        <v>458</v>
      </c>
    </row>
    <row r="80" spans="1:3" ht="24" customHeight="1">
      <c r="A80" s="14" t="s">
        <v>211</v>
      </c>
      <c r="B80" s="10" t="s">
        <v>459</v>
      </c>
      <c r="C80" s="10" t="s">
        <v>460</v>
      </c>
    </row>
    <row r="81" spans="1:30" ht="24" customHeight="1">
      <c r="B81" s="11" t="b">
        <v>1</v>
      </c>
    </row>
    <row r="83" spans="1:30" ht="24" customHeight="1">
      <c r="A83" s="9" t="s">
        <v>461</v>
      </c>
      <c r="B83" s="9" t="s">
        <v>462</v>
      </c>
    </row>
    <row r="84" spans="1:30" ht="24" customHeight="1">
      <c r="A84" s="14" t="s">
        <v>211</v>
      </c>
      <c r="B84" s="10" t="s">
        <v>463</v>
      </c>
      <c r="C84" s="10" t="s">
        <v>464</v>
      </c>
    </row>
    <row r="85" spans="1:30" ht="24" customHeight="1">
      <c r="B85" s="11" t="b">
        <v>1</v>
      </c>
    </row>
    <row r="88" spans="1:30" ht="24" customHeight="1">
      <c r="A88" s="12" t="s">
        <v>465</v>
      </c>
      <c r="B88" s="12" t="s">
        <v>466</v>
      </c>
    </row>
    <row r="89" spans="1:30" ht="24" customHeight="1">
      <c r="B89" s="13" t="s">
        <v>467</v>
      </c>
    </row>
    <row r="91" spans="1:30" ht="24" customHeight="1">
      <c r="A91" s="9" t="s">
        <v>468</v>
      </c>
      <c r="B91" s="9" t="s">
        <v>469</v>
      </c>
    </row>
    <row r="92" spans="1:30" ht="24" customHeight="1">
      <c r="A92" s="14" t="s">
        <v>77</v>
      </c>
      <c r="B92" s="10" t="s">
        <v>470</v>
      </c>
      <c r="C92" s="10" t="s">
        <v>471</v>
      </c>
    </row>
    <row r="93" spans="1:30" ht="24" customHeight="1">
      <c r="B93" s="11" t="s">
        <v>472</v>
      </c>
      <c r="AA93" s="6" t="s">
        <v>473</v>
      </c>
      <c r="AB93" s="6" t="s">
        <v>472</v>
      </c>
      <c r="AC93" s="6" t="s">
        <v>474</v>
      </c>
      <c r="AD93" s="6" t="s">
        <v>91</v>
      </c>
    </row>
    <row r="95" spans="1:30" ht="24" customHeight="1">
      <c r="A95" s="9" t="s">
        <v>475</v>
      </c>
      <c r="B95" s="9" t="s">
        <v>476</v>
      </c>
    </row>
    <row r="96" spans="1:30" ht="24" customHeight="1">
      <c r="A96" s="14" t="s">
        <v>107</v>
      </c>
      <c r="B96" s="10" t="s">
        <v>477</v>
      </c>
      <c r="C96" s="10" t="s">
        <v>478</v>
      </c>
    </row>
    <row r="97" spans="1:30" ht="24" customHeight="1">
      <c r="B97" s="11"/>
    </row>
    <row r="99" spans="1:30" ht="24" customHeight="1">
      <c r="A99" s="9" t="s">
        <v>479</v>
      </c>
      <c r="B99" s="9" t="s">
        <v>260</v>
      </c>
    </row>
    <row r="100" spans="1:30" ht="24" customHeight="1">
      <c r="A100" s="14" t="s">
        <v>56</v>
      </c>
      <c r="B100" s="10" t="s">
        <v>480</v>
      </c>
      <c r="C100" s="10" t="s">
        <v>481</v>
      </c>
    </row>
    <row r="101" spans="1:30" ht="24" customHeight="1">
      <c r="B101" s="8" t="s">
        <v>70</v>
      </c>
    </row>
    <row r="102" spans="1:30" ht="177.95" customHeight="1">
      <c r="B102" s="11" t="s">
        <v>482</v>
      </c>
    </row>
    <row r="105" spans="1:30" ht="24" customHeight="1">
      <c r="A105" s="12" t="s">
        <v>483</v>
      </c>
      <c r="B105" s="12" t="s">
        <v>484</v>
      </c>
    </row>
    <row r="106" spans="1:30" ht="24" customHeight="1">
      <c r="B106" s="13" t="s">
        <v>485</v>
      </c>
    </row>
    <row r="108" spans="1:30" ht="24" customHeight="1">
      <c r="A108" s="9" t="s">
        <v>486</v>
      </c>
      <c r="B108" s="9" t="s">
        <v>469</v>
      </c>
    </row>
    <row r="109" spans="1:30" ht="24" customHeight="1">
      <c r="A109" s="14" t="s">
        <v>77</v>
      </c>
      <c r="B109" s="10" t="s">
        <v>487</v>
      </c>
      <c r="C109" s="10" t="s">
        <v>488</v>
      </c>
    </row>
    <row r="110" spans="1:30" ht="24" customHeight="1">
      <c r="B110" s="11" t="s">
        <v>472</v>
      </c>
      <c r="AA110" s="6" t="s">
        <v>473</v>
      </c>
      <c r="AB110" s="6" t="s">
        <v>472</v>
      </c>
      <c r="AC110" s="6" t="s">
        <v>474</v>
      </c>
      <c r="AD110" s="6" t="s">
        <v>91</v>
      </c>
    </row>
    <row r="112" spans="1:30" ht="24" customHeight="1">
      <c r="A112" s="9" t="s">
        <v>489</v>
      </c>
      <c r="B112" s="9" t="s">
        <v>476</v>
      </c>
    </row>
    <row r="113" spans="1:29" ht="24" customHeight="1">
      <c r="A113" s="14" t="s">
        <v>107</v>
      </c>
      <c r="B113" s="10" t="s">
        <v>477</v>
      </c>
      <c r="C113" s="10" t="s">
        <v>490</v>
      </c>
    </row>
    <row r="114" spans="1:29" ht="24" customHeight="1">
      <c r="B114" s="11"/>
    </row>
    <row r="116" spans="1:29" ht="24" customHeight="1">
      <c r="A116" s="9" t="s">
        <v>491</v>
      </c>
      <c r="B116" s="9" t="s">
        <v>260</v>
      </c>
    </row>
    <row r="117" spans="1:29" ht="24" customHeight="1">
      <c r="A117" s="14" t="s">
        <v>56</v>
      </c>
      <c r="B117" s="10" t="s">
        <v>480</v>
      </c>
      <c r="C117" s="10" t="s">
        <v>492</v>
      </c>
    </row>
    <row r="118" spans="1:29" ht="24" customHeight="1">
      <c r="B118" s="8" t="s">
        <v>70</v>
      </c>
    </row>
    <row r="119" spans="1:29" ht="177.95" customHeight="1">
      <c r="B119" s="11" t="s">
        <v>493</v>
      </c>
    </row>
    <row r="122" spans="1:29" ht="24" customHeight="1">
      <c r="A122" s="12" t="s">
        <v>494</v>
      </c>
      <c r="B122" s="12" t="s">
        <v>495</v>
      </c>
    </row>
    <row r="123" spans="1:29" ht="24" customHeight="1">
      <c r="B123" s="13" t="s">
        <v>496</v>
      </c>
    </row>
    <row r="125" spans="1:29" ht="24" customHeight="1">
      <c r="A125" s="9" t="s">
        <v>497</v>
      </c>
      <c r="B125" s="9" t="s">
        <v>498</v>
      </c>
    </row>
    <row r="126" spans="1:29" ht="24" customHeight="1">
      <c r="A126" s="14" t="s">
        <v>77</v>
      </c>
      <c r="B126" s="10" t="s">
        <v>499</v>
      </c>
      <c r="C126" s="10" t="s">
        <v>500</v>
      </c>
    </row>
    <row r="127" spans="1:29" ht="24" customHeight="1">
      <c r="B127" s="11" t="s">
        <v>501</v>
      </c>
      <c r="AA127" s="6" t="s">
        <v>501</v>
      </c>
      <c r="AB127" s="6" t="s">
        <v>502</v>
      </c>
      <c r="AC127" s="6" t="s">
        <v>91</v>
      </c>
    </row>
    <row r="130" spans="1:29" ht="24" customHeight="1">
      <c r="A130" s="12" t="s">
        <v>503</v>
      </c>
      <c r="B130" s="12" t="s">
        <v>504</v>
      </c>
    </row>
    <row r="131" spans="1:29" ht="24" customHeight="1">
      <c r="B131" s="13" t="s">
        <v>505</v>
      </c>
    </row>
    <row r="133" spans="1:29" ht="24" customHeight="1">
      <c r="A133" s="9" t="s">
        <v>506</v>
      </c>
      <c r="B133" s="9" t="s">
        <v>498</v>
      </c>
    </row>
    <row r="134" spans="1:29" ht="24" customHeight="1">
      <c r="A134" s="14" t="s">
        <v>77</v>
      </c>
      <c r="B134" s="10" t="s">
        <v>507</v>
      </c>
      <c r="C134" s="10" t="s">
        <v>508</v>
      </c>
    </row>
    <row r="135" spans="1:29" ht="24" customHeight="1">
      <c r="B135" s="11" t="s">
        <v>509</v>
      </c>
      <c r="AA135" s="6" t="s">
        <v>501</v>
      </c>
      <c r="AB135" s="6" t="s">
        <v>509</v>
      </c>
      <c r="AC135" s="6" t="s">
        <v>91</v>
      </c>
    </row>
    <row r="137" spans="1:29" ht="24" customHeight="1">
      <c r="A137" s="9" t="s">
        <v>510</v>
      </c>
      <c r="B137" s="9" t="s">
        <v>260</v>
      </c>
    </row>
    <row r="138" spans="1:29" ht="24" customHeight="1">
      <c r="A138" s="14" t="s">
        <v>56</v>
      </c>
      <c r="B138" s="10" t="s">
        <v>511</v>
      </c>
      <c r="C138" s="10" t="s">
        <v>512</v>
      </c>
    </row>
    <row r="139" spans="1:29" ht="24" customHeight="1">
      <c r="B139" s="8" t="s">
        <v>70</v>
      </c>
    </row>
    <row r="140" spans="1:29" ht="177.95" customHeight="1">
      <c r="B140" s="11" t="s">
        <v>513</v>
      </c>
    </row>
    <row r="143" spans="1:29" ht="24" customHeight="1">
      <c r="A143" s="12" t="s">
        <v>514</v>
      </c>
      <c r="B143" s="12" t="s">
        <v>515</v>
      </c>
    </row>
    <row r="144" spans="1:29" ht="24" customHeight="1">
      <c r="B144" s="13" t="s">
        <v>516</v>
      </c>
    </row>
    <row r="146" spans="1:31" ht="24" customHeight="1">
      <c r="A146" s="9" t="s">
        <v>517</v>
      </c>
      <c r="B146" s="9" t="s">
        <v>518</v>
      </c>
    </row>
    <row r="147" spans="1:31" ht="24" customHeight="1">
      <c r="A147" s="14" t="s">
        <v>211</v>
      </c>
      <c r="B147" s="10" t="s">
        <v>519</v>
      </c>
      <c r="C147" s="10" t="s">
        <v>520</v>
      </c>
    </row>
    <row r="148" spans="1:31" ht="24" customHeight="1">
      <c r="B148" s="11" t="b">
        <v>1</v>
      </c>
    </row>
    <row r="150" spans="1:31" ht="24" customHeight="1">
      <c r="A150" s="9" t="s">
        <v>521</v>
      </c>
      <c r="B150" s="9" t="s">
        <v>522</v>
      </c>
    </row>
    <row r="151" spans="1:31" ht="24" customHeight="1">
      <c r="A151" s="14" t="s">
        <v>77</v>
      </c>
      <c r="B151" s="10" t="s">
        <v>523</v>
      </c>
      <c r="C151" s="10" t="s">
        <v>524</v>
      </c>
    </row>
    <row r="152" spans="1:31" ht="24" customHeight="1">
      <c r="B152" s="11" t="s">
        <v>525</v>
      </c>
      <c r="AA152" s="6" t="s">
        <v>525</v>
      </c>
      <c r="AB152" s="6" t="s">
        <v>526</v>
      </c>
      <c r="AC152" s="6" t="s">
        <v>91</v>
      </c>
    </row>
    <row r="154" spans="1:31" ht="24" customHeight="1">
      <c r="A154" s="9" t="s">
        <v>527</v>
      </c>
      <c r="B154" s="9" t="s">
        <v>528</v>
      </c>
    </row>
    <row r="155" spans="1:31" ht="24" customHeight="1">
      <c r="A155" s="14" t="s">
        <v>77</v>
      </c>
      <c r="B155" s="10" t="s">
        <v>529</v>
      </c>
      <c r="C155" s="10" t="s">
        <v>530</v>
      </c>
    </row>
    <row r="156" spans="1:31" ht="24" customHeight="1">
      <c r="B156" s="10" t="s">
        <v>26</v>
      </c>
    </row>
    <row r="157" spans="1:31" ht="24" customHeight="1">
      <c r="B157" s="11" t="s">
        <v>531</v>
      </c>
      <c r="AA157" s="6" t="s">
        <v>531</v>
      </c>
      <c r="AB157" s="6" t="s">
        <v>532</v>
      </c>
      <c r="AC157" s="6" t="s">
        <v>533</v>
      </c>
      <c r="AD157" s="6" t="s">
        <v>91</v>
      </c>
    </row>
    <row r="158" spans="1:31" ht="24" customHeight="1">
      <c r="B158" s="16" t="s">
        <v>533</v>
      </c>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t="s">
        <v>531</v>
      </c>
      <c r="AB158" s="17" t="s">
        <v>532</v>
      </c>
      <c r="AC158" s="17" t="s">
        <v>533</v>
      </c>
      <c r="AD158" s="17" t="s">
        <v>91</v>
      </c>
      <c r="AE158" s="17"/>
    </row>
    <row r="161" spans="1:3" ht="24" customHeight="1">
      <c r="A161" s="12" t="s">
        <v>534</v>
      </c>
      <c r="B161" s="12" t="s">
        <v>535</v>
      </c>
    </row>
    <row r="162" spans="1:3" ht="24" customHeight="1">
      <c r="B162" s="13" t="s">
        <v>536</v>
      </c>
    </row>
    <row r="164" spans="1:3" ht="24" customHeight="1">
      <c r="A164" s="9" t="s">
        <v>537</v>
      </c>
      <c r="B164" s="9" t="s">
        <v>538</v>
      </c>
    </row>
    <row r="165" spans="1:3" ht="24" customHeight="1">
      <c r="A165" s="14" t="s">
        <v>211</v>
      </c>
      <c r="B165" s="10" t="s">
        <v>539</v>
      </c>
      <c r="C165" s="10" t="s">
        <v>540</v>
      </c>
    </row>
    <row r="166" spans="1:3" ht="24" customHeight="1">
      <c r="B166" s="11" t="b">
        <v>0</v>
      </c>
    </row>
    <row r="168" spans="1:3" ht="24" customHeight="1">
      <c r="A168" s="9" t="s">
        <v>541</v>
      </c>
      <c r="B168" s="9" t="s">
        <v>542</v>
      </c>
    </row>
    <row r="169" spans="1:3" ht="24" customHeight="1">
      <c r="A169" s="14" t="s">
        <v>56</v>
      </c>
      <c r="B169" s="10" t="s">
        <v>543</v>
      </c>
      <c r="C169" s="10" t="s">
        <v>544</v>
      </c>
    </row>
    <row r="170" spans="1:3" ht="24" customHeight="1">
      <c r="B170" s="8" t="s">
        <v>70</v>
      </c>
    </row>
    <row r="171" spans="1:3" ht="177.95" customHeight="1">
      <c r="B171" s="11"/>
    </row>
    <row r="173" spans="1:3" ht="24" customHeight="1">
      <c r="A173" s="9" t="s">
        <v>545</v>
      </c>
      <c r="B173" s="9" t="s">
        <v>546</v>
      </c>
    </row>
    <row r="174" spans="1:3" ht="24" customHeight="1">
      <c r="A174" s="14" t="s">
        <v>211</v>
      </c>
      <c r="B174" s="10" t="s">
        <v>547</v>
      </c>
      <c r="C174" s="10" t="s">
        <v>548</v>
      </c>
    </row>
    <row r="175" spans="1:3" ht="24" customHeight="1">
      <c r="B175" s="11" t="b">
        <v>1</v>
      </c>
    </row>
    <row r="177" spans="1:29" ht="24" customHeight="1">
      <c r="A177" s="9" t="s">
        <v>549</v>
      </c>
      <c r="B177" s="9" t="s">
        <v>550</v>
      </c>
    </row>
    <row r="178" spans="1:29" ht="24" customHeight="1">
      <c r="A178" s="14" t="s">
        <v>56</v>
      </c>
      <c r="B178" s="10" t="s">
        <v>551</v>
      </c>
      <c r="C178" s="10" t="s">
        <v>552</v>
      </c>
    </row>
    <row r="179" spans="1:29" ht="24" customHeight="1">
      <c r="B179" s="8" t="s">
        <v>70</v>
      </c>
    </row>
    <row r="180" spans="1:29" ht="177.95" customHeight="1">
      <c r="B180" s="11" t="s">
        <v>553</v>
      </c>
    </row>
    <row r="182" spans="1:29" ht="24" customHeight="1">
      <c r="A182" s="9" t="s">
        <v>554</v>
      </c>
      <c r="B182" s="9" t="s">
        <v>353</v>
      </c>
    </row>
    <row r="183" spans="1:29" ht="24" customHeight="1">
      <c r="A183" s="14" t="s">
        <v>56</v>
      </c>
      <c r="B183" s="10" t="s">
        <v>555</v>
      </c>
      <c r="C183" s="10" t="s">
        <v>556</v>
      </c>
    </row>
    <row r="184" spans="1:29" ht="24" customHeight="1">
      <c r="B184" s="11" t="s">
        <v>557</v>
      </c>
    </row>
    <row r="186" spans="1:29" ht="24" customHeight="1">
      <c r="A186" s="9" t="s">
        <v>558</v>
      </c>
      <c r="B186" s="9" t="s">
        <v>397</v>
      </c>
    </row>
    <row r="187" spans="1:29" ht="24" customHeight="1">
      <c r="A187" s="14" t="s">
        <v>77</v>
      </c>
      <c r="B187" s="10" t="s">
        <v>559</v>
      </c>
      <c r="C187" s="10" t="s">
        <v>560</v>
      </c>
    </row>
    <row r="188" spans="1:29" ht="24" customHeight="1">
      <c r="B188" s="11" t="s">
        <v>561</v>
      </c>
      <c r="AA188" s="6" t="s">
        <v>561</v>
      </c>
      <c r="AB188" s="6" t="s">
        <v>562</v>
      </c>
      <c r="AC188" s="6" t="s">
        <v>91</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8 B152 B135 B127 B63" xr:uid="{00000000-0002-0000-0500-000001000000}">
      <formula1>AA23:AC23</formula1>
    </dataValidation>
    <dataValidation type="list" allowBlank="1" showInputMessage="1" showErrorMessage="1" sqref="B27 B31 B110 B93 B157:B158"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5 B166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topLeftCell="A9"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563</v>
      </c>
      <c r="B1" s="12" t="s">
        <v>564</v>
      </c>
    </row>
    <row r="2" spans="1:30" ht="24" customHeight="1">
      <c r="B2" s="13" t="s">
        <v>565</v>
      </c>
    </row>
    <row r="4" spans="1:30" ht="24" customHeight="1">
      <c r="A4" s="9" t="s">
        <v>566</v>
      </c>
      <c r="B4" s="9" t="s">
        <v>55</v>
      </c>
    </row>
    <row r="5" spans="1:30" ht="24" customHeight="1">
      <c r="A5" s="14" t="s">
        <v>56</v>
      </c>
      <c r="B5" s="10" t="s">
        <v>567</v>
      </c>
      <c r="C5" s="10" t="s">
        <v>568</v>
      </c>
    </row>
    <row r="6" spans="1:30" ht="24" customHeight="1">
      <c r="B6" s="11" t="s">
        <v>569</v>
      </c>
    </row>
    <row r="8" spans="1:30" ht="24" customHeight="1">
      <c r="A8" s="9" t="s">
        <v>570</v>
      </c>
      <c r="B8" s="9" t="s">
        <v>67</v>
      </c>
    </row>
    <row r="9" spans="1:30" ht="24" customHeight="1">
      <c r="A9" s="14" t="s">
        <v>56</v>
      </c>
      <c r="B9" s="10" t="s">
        <v>571</v>
      </c>
      <c r="C9" s="10" t="s">
        <v>572</v>
      </c>
    </row>
    <row r="10" spans="1:30" ht="24" customHeight="1">
      <c r="B10" s="8" t="s">
        <v>70</v>
      </c>
    </row>
    <row r="11" spans="1:30" ht="177.95" customHeight="1">
      <c r="B11" s="11" t="s">
        <v>573</v>
      </c>
    </row>
    <row r="13" spans="1:30" ht="24" customHeight="1">
      <c r="A13" s="9" t="s">
        <v>574</v>
      </c>
      <c r="B13" s="9" t="s">
        <v>575</v>
      </c>
    </row>
    <row r="14" spans="1:30" ht="24" customHeight="1">
      <c r="A14" s="14" t="s">
        <v>77</v>
      </c>
      <c r="B14" s="10" t="s">
        <v>576</v>
      </c>
      <c r="C14" s="10" t="s">
        <v>577</v>
      </c>
    </row>
    <row r="15" spans="1:30" ht="24" customHeight="1">
      <c r="B15" s="11" t="s">
        <v>578</v>
      </c>
      <c r="AA15" s="6" t="s">
        <v>579</v>
      </c>
      <c r="AB15" s="6" t="s">
        <v>580</v>
      </c>
      <c r="AC15" s="6" t="s">
        <v>578</v>
      </c>
      <c r="AD15" s="6" t="s">
        <v>91</v>
      </c>
    </row>
    <row r="17" spans="1:30" ht="24" customHeight="1">
      <c r="A17" s="9" t="s">
        <v>581</v>
      </c>
      <c r="B17" s="9" t="s">
        <v>582</v>
      </c>
    </row>
    <row r="18" spans="1:30" ht="24" customHeight="1">
      <c r="A18" s="14" t="s">
        <v>77</v>
      </c>
      <c r="B18" s="10" t="s">
        <v>583</v>
      </c>
      <c r="C18" s="10" t="s">
        <v>584</v>
      </c>
    </row>
    <row r="19" spans="1:30" ht="24" customHeight="1">
      <c r="B19" s="10" t="s">
        <v>26</v>
      </c>
    </row>
    <row r="20" spans="1:30" ht="24" customHeight="1">
      <c r="B20" s="11" t="s">
        <v>585</v>
      </c>
      <c r="AA20" s="6" t="s">
        <v>579</v>
      </c>
      <c r="AB20" s="6" t="s">
        <v>585</v>
      </c>
      <c r="AC20" s="6" t="s">
        <v>586</v>
      </c>
      <c r="AD20" s="6" t="s">
        <v>91</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Dobrohotoff, Peter (O&amp;A, Aspendale)</dc:creator>
  <cp:keywords/>
  <dc:description/>
  <cp:lastModifiedBy>Mackallah, Chloe (O&amp;A, Aspendale)</cp:lastModifiedBy>
  <cp:revision/>
  <dcterms:created xsi:type="dcterms:W3CDTF">2019-03-20T18:13:00Z</dcterms:created>
  <dcterms:modified xsi:type="dcterms:W3CDTF">2019-09-12T06:25:12Z</dcterms:modified>
  <cp:category/>
  <cp:contentStatus/>
</cp:coreProperties>
</file>