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11"/>
  <workbookPr defaultThemeVersion="124226"/>
  <mc:AlternateContent xmlns:mc="http://schemas.openxmlformats.org/markup-compatibility/2006">
    <mc:Choice Requires="x15">
      <x15ac:absPath xmlns:x15ac="http://schemas.microsoft.com/office/spreadsheetml/2010/11/ac" url="C:\Users\mac570\OneDrive - CSIRO\ES-DOC\CM2\"/>
    </mc:Choice>
  </mc:AlternateContent>
  <xr:revisionPtr revIDLastSave="158" documentId="11_C7670E39E06DEB8610AA50CA28FB4FC992FB6BA6" xr6:coauthVersionLast="45" xr6:coauthVersionMax="45" xr10:uidLastSave="{A196EB08-BA60-4D42-8742-AC50B3F41C49}"/>
  <bookViews>
    <workbookView xWindow="-120" yWindow="-120" windowWidth="29040" windowHeight="17640" firstSheet="1" activeTab="1" xr2:uid="{00000000-000D-0000-FFFF-FFFF00000000}"/>
  </bookViews>
  <sheets>
    <sheet name="Frontis" sheetId="1" r:id="rId1"/>
    <sheet name="Parties &amp; Citations" sheetId="2" r:id="rId2"/>
    <sheet name="1. Key Properties" sheetId="3" r:id="rId3"/>
    <sheet name="2. Radiative Forcings" sheetId="4"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<sst xmlns="http://schemas.openxmlformats.org/spreadsheetml/2006/main" count="892" uniqueCount="481">
  <si>
    <t>ES-DOC CMIP6 Model Documentation</t>
  </si>
  <si>
    <t>MIP Era</t>
  </si>
  <si>
    <t>CMIP6</t>
  </si>
  <si>
    <t>Institute</t>
  </si>
  <si>
    <t>CSIRO-ARCCSS-BOM</t>
  </si>
  <si>
    <t>Model</t>
  </si>
  <si>
    <t>ACCESS-CM2</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</si>
  <si>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</si>
  <si>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</si>
  <si>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</si>
  <si>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</si>
  <si>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</si>
  <si>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</si>
  <si>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</si>
  <si>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</si>
  <si>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</si>
  <si>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</si>
  <si>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</si>
  <si>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</si>
  <si>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</si>
  <si>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</si>
  <si>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</si>
  <si>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</si>
  <si>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</si>
  <si>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</si>
  <si>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</si>
  <si>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</si>
  <si>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</si>
  <si>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</si>
  <si>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Marsland,S</t>
  </si>
  <si>
    <t>Principal Investigator</t>
  </si>
  <si>
    <t>Bi,D</t>
  </si>
  <si>
    <t>Mackallah,C</t>
  </si>
  <si>
    <t>Point of Contact</t>
  </si>
  <si>
    <t>Citations</t>
  </si>
  <si>
    <t>https://es-doc.org/how-to-use-model-citation-spreadsheets.</t>
  </si>
  <si>
    <t>Enter citation identifiers below, one identifier per line.  You can optionally specify a process.</t>
  </si>
  <si>
    <t>Process</t>
  </si>
  <si>
    <t>toplevel_1</t>
  </si>
  <si>
    <t>toplevel_rad_1</t>
  </si>
  <si>
    <t>Radiative Forcings</t>
  </si>
  <si>
    <t>toplevel_rad_2</t>
  </si>
  <si>
    <t>toplevel_rad_3</t>
  </si>
  <si>
    <t>toplevel_rad_4</t>
  </si>
  <si>
    <t>toplevel_rad_5</t>
  </si>
  <si>
    <t>toplevel_rad_6</t>
  </si>
  <si>
    <t>toplevel_rad_7</t>
  </si>
  <si>
    <t>toplevel_rad_8</t>
  </si>
  <si>
    <t>toplevel_rad_9</t>
  </si>
  <si>
    <t>toplevel_rad_10</t>
  </si>
  <si>
    <t>toplevel_rad_11</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</si>
  <si>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</si>
  <si>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</si>
  <si>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</si>
  <si>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</si>
  <si>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</si>
  <si>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</si>
  <si>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</si>
  <si>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</si>
  <si>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</si>
  <si>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</si>
  <si>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</si>
  <si>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</si>
  <si>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UKCA-GLOMAP, CICE, MOM, MetUM, CABLE, OASIS3-MCT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</si>
  <si>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</si>
  <si>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</si>
  <si>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</si>
  <si>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</si>
  <si>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</si>
  <si>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</si>
  <si>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</si>
  <si>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</si>
  <si>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</si>
  <si>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</si>
  <si>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</si>
  <si>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</si>
  <si>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 xml:space="preserve">No flux correction is used. </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</si>
  <si>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</si>
  <si>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</si>
  <si>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</si>
  <si>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</si>
  <si>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</si>
  <si>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</si>
  <si>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</si>
  <si>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</si>
  <si>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</si>
  <si>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</si>
  <si>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</si>
  <si>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</si>
  <si>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</si>
  <si>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</si>
  <si>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</si>
  <si>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ACCESS1.3</t>
  </si>
  <si>
    <t xml:space="preserve">1.3.1.4 </t>
  </si>
  <si>
    <t>CMIP5 Differences</t>
  </si>
  <si>
    <t>Briefly summarize the differences between this model and its CMIP5 parent, if applicable</t>
  </si>
  <si>
    <t>cmip6.toplevel.key_properties.genealogy.CMIP5_differences</t>
  </si>
  <si>
    <t>The number of atmospheric vertical levels has increased to 85, and the stratosphere is now well-resolved with an 85km top. The model has a new dynamical core, and key physics developments include prognostic cloud, condensate and rain, a 2-moment aerosol scheme, and improvements to liquid and mixed-phase cloud microphysics. Updated versions of MOM and CICE, including multi-layer sea-ice scheme*, resolutions unchanged. Small upgrades to CABLE version.</t>
  </si>
  <si>
    <t xml:space="preserve">1.3.1.5 </t>
  </si>
  <si>
    <t>Previous Name</t>
  </si>
  <si>
    <t>Previously known as</t>
  </si>
  <si>
    <t>cmip6.toplevel.key_properties.genealogy.previous_name</t>
  </si>
  <si>
    <t>N/A</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</si>
  <si>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</si>
  <si>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</si>
  <si>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</si>
  <si>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</si>
  <si>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</si>
  <si>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</si>
  <si>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</si>
  <si>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Requires registration - available on request. </t>
  </si>
  <si>
    <t xml:space="preserve">1.4.1.2 </t>
  </si>
  <si>
    <t>Code Version</t>
  </si>
  <si>
    <t>Code version identifier.</t>
  </si>
  <si>
    <t>cmip6.toplevel.key_properties.software_properties.code_version</t>
  </si>
  <si>
    <t>MetUM vn10.6, MOM vn5, CICE vn5.1.2, CABLE vn2.5</t>
  </si>
  <si>
    <t xml:space="preserve">1.4.1.3 </t>
  </si>
  <si>
    <t>Code Languages</t>
  </si>
  <si>
    <t>Code language(s).</t>
  </si>
  <si>
    <t>cmip6.toplevel.key_properties.software_properties.code_languages</t>
  </si>
  <si>
    <t>Fortran90,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</si>
  <si>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</si>
  <si>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</si>
  <si>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</si>
  <si>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</si>
  <si>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Atmospheric and land components are compiled as a single executable, coupled to ocean and sea-ice executables via OASIS3-MCT.</t>
  </si>
  <si>
    <t xml:space="preserve">1.4.1.5 </t>
  </si>
  <si>
    <t>Coupler</t>
  </si>
  <si>
    <t>ENUM</t>
  </si>
  <si>
    <t>Overarching coupling framework for model.</t>
  </si>
  <si>
    <t>cmip6.toplevel.key_properties.software_properties.coupler</t>
  </si>
  <si>
    <t>OASIS3-MCT: The MCT variant of the OASIS coupler</t>
  </si>
  <si>
    <t>OASIS: The OASIS coupler - prior to OASIS-MCT</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</si>
  <si>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</si>
  <si>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</si>
  <si>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</si>
  <si>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</si>
  <si>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</si>
  <si>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</si>
  <si>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</si>
  <si>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</si>
  <si>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</si>
  <si>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</si>
  <si>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</si>
  <si>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</si>
  <si>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</si>
  <si>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</si>
  <si>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</si>
  <si>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</si>
  <si>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</si>
  <si>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</si>
  <si>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</si>
  <si>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</si>
  <si>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</si>
  <si>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</si>
  <si>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</si>
  <si>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</si>
  <si>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</si>
  <si>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</si>
  <si>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</si>
  <si>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</si>
  <si>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</si>
  <si>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</si>
  <si>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</si>
  <si>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Inherited tuning from MOHC. Top of atmosphere heat flux balance and surface temperature drift in spin-up runs.</t>
  </si>
  <si>
    <t xml:space="preserve">1.6.1.2 </t>
  </si>
  <si>
    <t>Global Mean Metrics Used</t>
  </si>
  <si>
    <t>List set of metrics/diagnostics of the global mean state used in tuning model</t>
  </si>
  <si>
    <t>cmip6.toplevel.key_properties.tuning_applied.global_mean_metrics_used</t>
  </si>
  <si>
    <t>TOA flux, surface temperature</t>
  </si>
  <si>
    <t xml:space="preserve">1.6.1.3 </t>
  </si>
  <si>
    <t>Regional Metrics Used</t>
  </si>
  <si>
    <t>List of regional metrics/diagnostics of mean state (e.g THC, AABW, regional means etc) used in tuning model/component</t>
  </si>
  <si>
    <t>cmip6.toplevel.key_properties.tuning_applied.regional_metrics_used</t>
  </si>
  <si>
    <t>ENSO, sea-ice extent/thickness</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</si>
  <si>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</si>
  <si>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</si>
  <si>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</si>
  <si>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</si>
  <si>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</si>
  <si>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</si>
  <si>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</si>
  <si>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</si>
  <si>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Coupled model checked for TOA radiation adjustment attempted but not retained.</t>
  </si>
  <si>
    <t>1.6.1.6 *</t>
  </si>
  <si>
    <t>Fresh Water Balance</t>
  </si>
  <si>
    <t>Describe how fresh_water balance was obtained in the full system: in the various components independently or at the components coupling stage?</t>
  </si>
  <si>
    <t>cmip6.toplevel.key_properties.tuning_applied.fresh_water_balance</t>
  </si>
  <si>
    <t>No additional work done for this beyond attempting to maintain conservation in each component</t>
  </si>
  <si>
    <t>1.6.2</t>
  </si>
  <si>
    <t>Key Properties --&gt; Conservation --&gt; Heat</t>
  </si>
  <si>
    <t>Global heat convervation properties of the model</t>
  </si>
  <si>
    <t>1.6.2.1 *</t>
  </si>
  <si>
    <t>Global</t>
  </si>
  <si>
    <t>Describe if/how heat is conserved globally</t>
  </si>
  <si>
    <t>cmip6.toplevel.key_properties.conservation.heat.global</t>
  </si>
  <si>
    <t xml:space="preserve">Atmosphere model is not formulated to conserve atmospheric energy. It uses instead an energy correction, calculated daily as an energy residual and applied on each timestep as a uniform temperature increment. </t>
  </si>
  <si>
    <t xml:space="preserve">1.6.2.2 </t>
  </si>
  <si>
    <t>Atmos Ocean Interface</t>
  </si>
  <si>
    <t>Describe if/how heat is conserved at the atmosphere/ocean coupling interface</t>
  </si>
  <si>
    <t>cmip6.toplevel.key_properties.conservation.heat.atmos_ocean_interface</t>
  </si>
  <si>
    <t xml:space="preserve">No heat is exchanged directly between the atmosphere and ocean. </t>
  </si>
  <si>
    <t>1.6.2.3 *</t>
  </si>
  <si>
    <t>Atmos Land Interface</t>
  </si>
  <si>
    <t>Describe if/how heat is conserved at the atmosphere/land coupling interface</t>
  </si>
  <si>
    <t>cmip6.toplevel.key_properties.conservation.heat.atmos_land_interface</t>
  </si>
  <si>
    <t xml:space="preserve">Designed to minimise non-conservation, but not intrinsically conserved. The atmosphere and land models share a common grid, so there is no horizontal interpolation error. </t>
  </si>
  <si>
    <t xml:space="preserve">1.6.2.4 </t>
  </si>
  <si>
    <t>Atmos Sea-ice Interface</t>
  </si>
  <si>
    <t>Describe if/how heat is conserved at the atmosphere/sea-ice coupling interface</t>
  </si>
  <si>
    <t>cmip6.toplevel.key_properties.conservation.heat.atmos_sea-ice_interface</t>
  </si>
  <si>
    <t>The atmosphere/sea-ice coupling interface is located immediately below the sea ice surface, as described in West et al (2016). Heat is exchanged between the models by means of three fluxes: downwards conduction, top melt and net sublimation. To enable fluxes to be roughly proportionate to underlying ice area, they are passed as local values in which the gridbox mean flux calculated in the atmosphere is divided by the ice fraction field used for the ensuing coupling period. This method has been shown to conserve energy perfectly in theory, but there is an implementation error in the sublimation flux which leads to a loss of conservation. The first-order conservative remapping algorithm of the Spherical Coordinate Remapping and Interpolation Package (SCRIPP) (Jones 1997) is used for atmosphere/sea-ice coupling.</t>
  </si>
  <si>
    <t xml:space="preserve">1.6.2.5 </t>
  </si>
  <si>
    <t>Ocean Seaice Interface</t>
  </si>
  <si>
    <t>Describe if/how heat is conserved at the ocean/sea-ice coupling interface</t>
  </si>
  <si>
    <t>cmip6.toplevel.key_properties.conservation.heat.ocean_seaice_interface</t>
  </si>
  <si>
    <t>The first-order conservative remapping algorithm of the Spherical Coordinate Remapping and Interpolation Package (SCRIPP) (Jones 1997) is used for ocean/sea-ice coupling.</t>
  </si>
  <si>
    <t xml:space="preserve">1.6.2.6 </t>
  </si>
  <si>
    <t>Land Ocean Interface</t>
  </si>
  <si>
    <t>Describe if/how heat is conserved at the land/ocean coupling interface</t>
  </si>
  <si>
    <t>cmip6.toplevel.key_properties.conservation.heat.land_ocean_interface</t>
  </si>
  <si>
    <t xml:space="preserve">No heat is exchanged between the land and ocean. </t>
  </si>
  <si>
    <t>1.6.3</t>
  </si>
  <si>
    <t>Key Properties --&gt; Conservation --&gt; Fresh Water</t>
  </si>
  <si>
    <t>Global fresh water convervation properties of the model</t>
  </si>
  <si>
    <t>1.6.3.1 *</t>
  </si>
  <si>
    <t>Describe if/how fresh_water is conserved globally</t>
  </si>
  <si>
    <t>cmip6.toplevel.key_properties.conservation.fresh_water.global</t>
  </si>
  <si>
    <t>A volume conserving first-order Boussinesq approximation is used for the ocean interior and mass fluxes of freshwater at the upper surface for exchanges of precipitation, evaporation, runoff from land, and both the melting and freezing of sea-ice.</t>
  </si>
  <si>
    <t xml:space="preserve">1.6.3.2 </t>
  </si>
  <si>
    <t>Describe if/how fresh_water is conserved at the atmosphere/ocean coupling interface</t>
  </si>
  <si>
    <t>cmip6.toplevel.key_properties.conservation.fresh_water.atmos_ocean_interface</t>
  </si>
  <si>
    <t>Water is not intrinsically conserved in the atmosphere/ocean coupling 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</si>
  <si>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</si>
  <si>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</si>
  <si>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</si>
  <si>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</si>
  <si>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</si>
  <si>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</si>
  <si>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The first-order conservative remapping algorithm of the Spherical Coordinate Remapping and Interpolation Package (SCRIPP) (Jones 1997) is used for atmosphere/sea-ice coupling.</t>
  </si>
  <si>
    <t xml:space="preserve">1.6.3.5 </t>
  </si>
  <si>
    <t>Describe if/how fresh water is conserved at the ocean/sea-ice coupling interface</t>
  </si>
  <si>
    <t>cmip6.toplevel.key_properties.conservation.fresh_water.ocean_seaice_interface</t>
  </si>
  <si>
    <t>A volume conserving first-order Boussinesq approximation is used for the mass fluxes of freshwater at the upper surface for exchanges of the melting and freezing of sea-ice.</t>
  </si>
  <si>
    <t xml:space="preserve">1.6.3.6 </t>
  </si>
  <si>
    <t>Runoff</t>
  </si>
  <si>
    <t>Describe how runoff is distributed and conserved</t>
  </si>
  <si>
    <t>cmip6.toplevel.key_properties.conservation.fresh_water.runoff</t>
  </si>
  <si>
    <t xml:space="preserve">River water is routed conservatively using the total runoff integrating pathways (TRIP) model of Oki and Sud (1998) to outflow points over the ocean. The river outflow field is interpolated to the ocean grid the using 1st-order conservative remapping, and the result is added to the surface freshwater flux. </t>
  </si>
  <si>
    <t xml:space="preserve">1.6.3.7 </t>
  </si>
  <si>
    <t>Iceberg Calving</t>
  </si>
  <si>
    <t>Describe if/how iceberg calving is modeled and conserved</t>
  </si>
  <si>
    <t>cmip6.toplevel.key_properties.conservation.fresh_water.iceberg_calving</t>
  </si>
  <si>
    <t>Iceberg calving is not explicity modeled. A simple parameterisation of land snow discharge into ocean mimicks iceberg calving (see snow accumulation).</t>
  </si>
  <si>
    <t xml:space="preserve">1.6.3.8 </t>
  </si>
  <si>
    <t>Endoreic Basins</t>
  </si>
  <si>
    <t>Describe if/how endoreic basins (no ocean access) are treated</t>
  </si>
  <si>
    <t>cmip6.toplevel.key_properties.conservation.fresh_water.endoreic_basins</t>
  </si>
  <si>
    <t>Special treatment of inland drainage basins and lakes to ensure global conservation.</t>
  </si>
  <si>
    <t xml:space="preserve">1.6.3.9 </t>
  </si>
  <si>
    <t>Snow Accumulation</t>
  </si>
  <si>
    <t>Describe how snow accumulation over land and over sea-ice is treated</t>
  </si>
  <si>
    <t>cmip6.toplevel.key_properties.conservation.fresh_water.snow_accumulation</t>
  </si>
  <si>
    <t xml:space="preserve">Snow is allowed to accumulate on land and sea-ice with no removal. This accumulated snow is available as a source of melt in long climate runs. In order to avoid drift in the ocean fresh water mass, an iceberg melt flux is used, the magnitude of which is calibrated using the net surface mass balance (=snowfall - sublimation - runoff) over regions of permanent snow cover, diagnosed from the end portion of the piControl-spinup. </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</si>
  <si>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</si>
  <si>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</si>
  <si>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</si>
  <si>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</si>
  <si>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</si>
  <si>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</si>
  <si>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A volume conserving first-order Boussinesq approximation is used for the mass fluxes of salt at the upper surface for the exchange with sea-ice.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</si>
  <si>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</si>
  <si>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</si>
  <si>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</si>
  <si>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</si>
  <si>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</si>
  <si>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</si>
  <si>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 xml:space="preserve">The momentum conservation properties of the ocean and atmosphere have not been explicitly diagnosed. Wind stress is regridded from the atmosphere to ocean grid using non-conservative bilinear interpolation. </t>
  </si>
  <si>
    <t>2.1.1</t>
  </si>
  <si>
    <t>Radiative forcings of the model for historical and scenario (aka Table 12.1 IPCC AR5)</t>
  </si>
  <si>
    <t xml:space="preserve">2.1.1.1 </t>
  </si>
  <si>
    <t>Commonly used name for the radiative forcings in toplevel model.</t>
  </si>
  <si>
    <t>cmip6.toplevel.radiative_forcings.name</t>
  </si>
  <si>
    <t xml:space="preserve">CMIP v6.2.0 </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</si>
  <si>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</si>
  <si>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</si>
  <si>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</si>
  <si>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</si>
  <si>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</si>
  <si>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</si>
  <si>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</si>
  <si>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</si>
  <si>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</si>
  <si>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</si>
  <si>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</si>
  <si>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</si>
  <si>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</si>
  <si>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</si>
  <si>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</si>
  <si>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</si>
  <si>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</si>
  <si>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</si>
  <si>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</si>
  <si>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</si>
  <si>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 xml:space="preserve">Concentration is treated as spatially constant, using the global mean data of Meinshausen et al. (2017). </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</si>
  <si>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</si>
  <si>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</si>
  <si>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</si>
  <si>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</si>
  <si>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</si>
  <si>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</si>
  <si>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</si>
  <si>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</si>
  <si>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</si>
  <si>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</si>
  <si>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</si>
  <si>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</si>
  <si>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</si>
  <si>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</si>
  <si>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</si>
  <si>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</si>
  <si>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</si>
  <si>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</si>
  <si>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</si>
  <si>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</si>
  <si>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</si>
  <si>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 xml:space="preserve">3D concentration of ozone is prescribed throughout the troposphere and stratosphere, using the data of Hegglin et al. (in prep). </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</si>
  <si>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</si>
  <si>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</si>
  <si>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</si>
  <si>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</si>
  <si>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</si>
  <si>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</si>
  <si>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</si>
  <si>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</si>
  <si>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</si>
  <si>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</si>
  <si>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</si>
  <si>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</si>
  <si>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</si>
  <si>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</si>
  <si>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</si>
  <si>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</si>
  <si>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3: Ozone depleting gases, including CFC-12, are provided as an equivalence concentration of CFC-12 and all other fluorinated gases are provided as an equivalence concentration of HFC-134a</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</si>
  <si>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</si>
  <si>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</si>
  <si>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</si>
  <si>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 xml:space="preserve">2.1.7.3 </t>
  </si>
  <si>
    <t>cmip6.toplevel.radiative_forcings.greenhouse_gases.CFC.additional_information</t>
  </si>
  <si>
    <t>Equivalent concentrations of CFC-12 and HFC-134a, as provided by Meinshausen et al. (2017), are used to represent the radiative forcing of all fluorinated gases. Concentration is treated as spatially constant, using the global mean data of Meinshausen et al. (2017).</t>
  </si>
  <si>
    <t>2.1.8</t>
  </si>
  <si>
    <t>Radiative Forcings --&gt; Aerosols --&gt; SO4</t>
  </si>
  <si>
    <t>SO4 aerosol forcing</t>
  </si>
  <si>
    <t>2.1.8.1 *</t>
  </si>
  <si>
    <t>cmip6.toplevel.radiative_forcings.aerosols.SO4.provision</t>
  </si>
  <si>
    <t xml:space="preserve">2.1.8.2 </t>
  </si>
  <si>
    <t>cmip6.toplevel.radiative_forcings.aerosols.SO4.additional_information</t>
  </si>
  <si>
    <t xml:space="preserve">H2SO4 is formed by the gas-phase and aqueous oxidation of precursor gases SO2 and DMS. Emissions of SO2 are taken from anthropogenic sources (Hoesly et al., 2018) and from continuously degassing volcanoes (Dentener et al., 2006). We use the biogenic DMS emission dataset of Spiro et al. (1992), and an interactive marine DMS emission calculated using the flux parameterisation of Liss &amp; Merlivat (1986) and climatological DMS sea water concentration of Lana et al. (2011). </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</si>
  <si>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</si>
  <si>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</si>
  <si>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</si>
  <si>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</si>
  <si>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</si>
  <si>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</si>
  <si>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</si>
  <si>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 xml:space="preserve">The model uses primary emissions of black carbon aerosol from biomass burning (van Marle et al., 2017) and anthropogenic (Hoesly et al., 2018) sources. Biomass burning emissions are scaled by a factor of 2 in order to achieve reasonable agreement with observed AOD in present-day simulations. </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</si>
  <si>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</si>
  <si>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</si>
  <si>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</si>
  <si>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</si>
  <si>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</si>
  <si>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</si>
  <si>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</si>
  <si>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 xml:space="preserve">The model uses primary emissions of organic carbon aerosol from biomass burning (van Marle et al., 2017) and anthropogenic (Hoesly et al., 2018) sources, and additionally simulates the formation of secondary organic aerosol (SOA). Biomass burning primary emissions are scaled by a factor of 2 in order to achieve reasonable agreement with observed AOD in present-day simulations. SOA is formed from the oxidation of terpenes from biogenic (Sindelarova, 2014) and biomass burning (van Marle et al., 2017) sources. </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</si>
  <si>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</si>
  <si>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</si>
  <si>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</si>
  <si>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</si>
  <si>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</si>
  <si>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</si>
  <si>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</si>
  <si>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</si>
  <si>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</si>
  <si>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</si>
  <si>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</si>
  <si>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</si>
  <si>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</si>
  <si>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</si>
  <si>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</si>
  <si>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</si>
  <si>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</si>
  <si>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</si>
  <si>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 xml:space="preserve">Cloud droplet number concentration is diagnosed from CCN and the variance of updraft velocity using the scheme of West et al. (2014). </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</si>
  <si>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</si>
  <si>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</si>
  <si>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</si>
  <si>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</si>
  <si>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</si>
  <si>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</si>
  <si>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</si>
  <si>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</si>
  <si>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</si>
  <si>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</si>
  <si>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</si>
  <si>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</si>
  <si>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</si>
  <si>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</si>
  <si>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</si>
  <si>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</si>
  <si>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</si>
  <si>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</si>
  <si>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</si>
  <si>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</si>
  <si>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 xml:space="preserve">Dust emissions are calculated online using wind speed, soil moisture, bare soil fraction and soil properties, using the scheme of Woodward (2011). </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</si>
  <si>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</si>
  <si>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</si>
  <si>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</si>
  <si>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</si>
  <si>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</si>
  <si>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</si>
  <si>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</si>
  <si>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</si>
  <si>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</si>
  <si>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E: Explosive volcanic aerosol set to constant (average volcano) background</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</si>
  <si>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</si>
  <si>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</si>
  <si>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</si>
  <si>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</si>
  <si>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</si>
  <si>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</si>
  <si>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</si>
  <si>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</si>
  <si>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</si>
  <si>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</si>
  <si>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 xml:space="preserve">A constant background 3D emission of SO2 is used to represent the tropospheric source from both continuously degassing and explosive volcanoes, using the dataset of Dentener et al. (2006). This SO2 feeds into the interactive tropospheric aerosol simulation (see aerosol component description). </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</si>
  <si>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</si>
  <si>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</si>
  <si>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</si>
  <si>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</si>
  <si>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</si>
  <si>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</si>
  <si>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</si>
  <si>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</si>
  <si>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</si>
  <si>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</si>
  <si>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</si>
  <si>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 xml:space="preserve">	Stratospheric aerosol is not simulated interactively. Volcanic forcing is imposed on the model's radiation scheme using zonal mean fields of extinction, single scattering albedo and asymmetry parameter, using the CMIP6 dataset. </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</si>
  <si>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</si>
  <si>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</si>
  <si>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</si>
  <si>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</si>
  <si>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</si>
  <si>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</si>
  <si>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</si>
  <si>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 xml:space="preserve">Primary emissions of sea salt aerosol are calculated online using instantaneous model wind speed with the scheme of Gong (2003). </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</si>
  <si>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</si>
  <si>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</si>
  <si>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</si>
  <si>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</si>
  <si>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</si>
  <si>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</si>
  <si>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</si>
  <si>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</si>
  <si>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</si>
  <si>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</si>
  <si>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</si>
  <si>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 xml:space="preserve">The model uses prescribed vegetation fractions, specified as five plant functional types (PFTs), including C3 grass and C4 grass. A present-day distribution of PFT fractional coverage is derived from the IGBP land cover dataset (Global Soil Data Task, 2000), and changing crop and pasture fractions are projected onto this distribution using the land use data of Hurtt et al (in prep). Rangeland is not taken into account. </t>
  </si>
  <si>
    <t>2.1.19</t>
  </si>
  <si>
    <t>Radiative Forcings --&gt; Other --&gt; Solar</t>
  </si>
  <si>
    <t>Solar forcing</t>
  </si>
  <si>
    <t>2.1.19.1 *</t>
  </si>
  <si>
    <t>How solar forcing is provided</t>
  </si>
  <si>
    <t>cmip6.toplevel.radiative_forcings.other.solar.provision</t>
  </si>
  <si>
    <t>irradiance: Solar irradiance forcing</t>
  </si>
  <si>
    <t>N/A: Not applicable - solar forcing is not included</t>
  </si>
  <si>
    <t>proton: Proton pathway to solar forcing</t>
  </si>
  <si>
    <t>electron: Electron pathway to solar forcing</t>
  </si>
  <si>
    <t>cosmic ray: Cosmic ray pathway to solar forcing</t>
  </si>
  <si>
    <t xml:space="preserve">2.1.19.2 </t>
  </si>
  <si>
    <t>cmip6.toplevel.radiative_forcings.other.solar.additional_information</t>
  </si>
  <si>
    <t xml:space="preserve">Total and spectral solar irradiance are specified using the CMIP6 dataset of Matthes et al. (2017). The upper and lower limits of the model spectral bands are 200 nm and 10,000 nm; the CMIP6 SSI from 10 nm to 200 nm is included in the first model spectral band (200 - 220 nm), and the CMIP6 SSI from 10,000nm to 100,000 nm is included in the last model spectral band (2,380 - 10,000 nm).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</si>
</sst>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defaultColWidth="9.140625"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25">
      <c r="A16" s="3" t="s">
        <v>20</v>
      </c>
      <c r="B16" s="4"/>
    </row>
    <row r="17" spans="1:2" ht="20.25">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3"/>
  <sheetViews>
    <sheetView tabSelected="1" topLeftCell="A14" workbookViewId="0">
      <selection activeCell="B20" sqref="B20:B30"/>
    </sheetView>
  </sheetViews>
  <sheetFormatPr defaultColWidth="9.140625" defaultRowHeight="15"/>
  <cols>
    <col min="1" max="1" width="80.7109375" customWidth="1"/>
    <col min="2" max="2" width="40.7109375" customWidth="1"/>
    <col min="3" max="16384" width="9.140625" style="6"/>
  </cols>
  <sheetData>
    <row r="1" spans="1:2" ht="30">
      <c r="A1" s="7" t="s">
        <v>22</v>
      </c>
      <c r="B1" s="7"/>
    </row>
    <row r="3" spans="1:2">
      <c r="A3" s="8" t="s">
        <v>23</v>
      </c>
    </row>
    <row r="5" spans="1:2" ht="18">
      <c r="A5" s="9" t="s">
        <v>24</v>
      </c>
      <c r="B5" s="9"/>
    </row>
    <row r="6" spans="1:2">
      <c r="A6" s="8" t="s">
        <v>25</v>
      </c>
    </row>
    <row r="7" spans="1:2">
      <c r="A7" s="8" t="s">
        <v>26</v>
      </c>
    </row>
    <row r="8" spans="1:2" ht="15.75">
      <c r="A8" s="10" t="s">
        <v>27</v>
      </c>
      <c r="B8" s="10" t="s">
        <v>28</v>
      </c>
    </row>
    <row r="9" spans="1:2" ht="18">
      <c r="A9" s="11" t="s">
        <v>29</v>
      </c>
      <c r="B9" s="11" t="s">
        <v>30</v>
      </c>
    </row>
    <row r="10" spans="1:2" ht="18">
      <c r="A10" s="11" t="s">
        <v>31</v>
      </c>
      <c r="B10" s="11" t="s">
        <v>30</v>
      </c>
    </row>
    <row r="11" spans="1:2" ht="18">
      <c r="A11" s="11" t="s">
        <v>32</v>
      </c>
      <c r="B11" s="11" t="s">
        <v>33</v>
      </c>
    </row>
    <row r="14" spans="1:2" ht="18">
      <c r="A14" s="9" t="s">
        <v>34</v>
      </c>
      <c r="B14" s="9"/>
    </row>
    <row r="15" spans="1:2">
      <c r="A15" s="8" t="s">
        <v>35</v>
      </c>
    </row>
    <row r="17" spans="1:2">
      <c r="A17" s="8" t="s">
        <v>36</v>
      </c>
    </row>
    <row r="18" spans="1:2" ht="15.75">
      <c r="A18" s="10" t="s">
        <v>27</v>
      </c>
      <c r="B18" s="10" t="s">
        <v>37</v>
      </c>
    </row>
    <row r="19" spans="1:2" ht="18">
      <c r="A19" s="11" t="s">
        <v>38</v>
      </c>
      <c r="B19" s="11" t="s">
        <v>8</v>
      </c>
    </row>
    <row r="20" spans="1:2" ht="18">
      <c r="A20" s="11" t="s">
        <v>39</v>
      </c>
      <c r="B20" s="11" t="s">
        <v>40</v>
      </c>
    </row>
    <row r="21" spans="1:2" ht="18">
      <c r="A21" s="11" t="s">
        <v>41</v>
      </c>
      <c r="B21" s="11" t="s">
        <v>40</v>
      </c>
    </row>
    <row r="22" spans="1:2" ht="18">
      <c r="A22" s="11" t="s">
        <v>42</v>
      </c>
      <c r="B22" s="11" t="s">
        <v>40</v>
      </c>
    </row>
    <row r="23" spans="1:2" ht="18">
      <c r="A23" s="11" t="s">
        <v>43</v>
      </c>
      <c r="B23" s="11" t="s">
        <v>40</v>
      </c>
    </row>
    <row r="24" spans="1:2" ht="18">
      <c r="A24" s="11" t="s">
        <v>44</v>
      </c>
      <c r="B24" s="11" t="s">
        <v>40</v>
      </c>
    </row>
    <row r="25" spans="1:2" ht="18">
      <c r="A25" s="11" t="s">
        <v>45</v>
      </c>
      <c r="B25" s="11" t="s">
        <v>40</v>
      </c>
    </row>
    <row r="26" spans="1:2" ht="18">
      <c r="A26" s="11" t="s">
        <v>46</v>
      </c>
      <c r="B26" s="11" t="s">
        <v>40</v>
      </c>
    </row>
    <row r="27" spans="1:2" ht="18">
      <c r="A27" s="11" t="s">
        <v>47</v>
      </c>
      <c r="B27" s="11" t="s">
        <v>40</v>
      </c>
    </row>
    <row r="28" spans="1:2" ht="18">
      <c r="A28" s="11" t="s">
        <v>48</v>
      </c>
      <c r="B28" s="11" t="s">
        <v>40</v>
      </c>
    </row>
    <row r="29" spans="1:2" ht="18">
      <c r="A29" s="11" t="s">
        <v>49</v>
      </c>
      <c r="B29" s="11" t="s">
        <v>40</v>
      </c>
    </row>
    <row r="30" spans="1:2" ht="18">
      <c r="A30" s="11" t="s">
        <v>50</v>
      </c>
      <c r="B30" s="11" t="s">
        <v>40</v>
      </c>
    </row>
    <row r="31" spans="1:2" ht="18">
      <c r="A31" s="11"/>
      <c r="B31" s="11"/>
    </row>
    <row r="32" spans="1:2" ht="18">
      <c r="A32" s="11"/>
      <c r="B32" s="11"/>
    </row>
    <row r="33" spans="1:2" ht="18">
      <c r="A33" s="11"/>
      <c r="B33" s="11"/>
    </row>
  </sheetData>
  <dataValidations count="2">
    <dataValidation type="list" allowBlank="1" showInputMessage="1" showErrorMessage="1" sqref="B9:B11" xr:uid="{00000000-0002-0000-0100-000000000000}">
      <formula1>"Author,Contributor,Principal Investigator,Point of Contact,Sponsor"</formula1>
    </dataValidation>
    <dataValidation type="list" allowBlank="1" showInputMessage="1" showErrorMessage="1" sqref="B19:B33" xr:uid="{00000000-0002-0000-0100-000001000000}">
      <formula1>"Top Level,Key Properties,Radiative Forcings"</formula1>
    </dataValidation>
  </dataValidations>
  <hyperlinks>
    <hyperlink ref="A6" r:id="rId1" xr:uid="{00000000-0004-0000-0100-000000000000}"/>
    <hyperlink ref="A1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opLeftCell="A219" workbookViewId="0">
      <selection activeCell="D148" sqref="D148"/>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17</v>
      </c>
      <c r="B1" s="12" t="s">
        <v>51</v>
      </c>
    </row>
    <row r="2" spans="1:3" ht="24" customHeight="1">
      <c r="B2" s="13" t="s">
        <v>52</v>
      </c>
    </row>
    <row r="4" spans="1:3" ht="24" customHeight="1">
      <c r="A4" s="9" t="s">
        <v>53</v>
      </c>
      <c r="B4" s="9" t="s">
        <v>54</v>
      </c>
    </row>
    <row r="5" spans="1:3" ht="24" customHeight="1">
      <c r="A5" s="14" t="s">
        <v>55</v>
      </c>
      <c r="B5" s="10" t="s">
        <v>56</v>
      </c>
      <c r="C5" s="10" t="s">
        <v>57</v>
      </c>
    </row>
    <row r="6" spans="1:3" ht="24" customHeight="1">
      <c r="B6" s="11" t="s">
        <v>6</v>
      </c>
    </row>
    <row r="8" spans="1:3" ht="24" customHeight="1">
      <c r="A8" s="9" t="s">
        <v>58</v>
      </c>
      <c r="B8" s="9" t="s">
        <v>59</v>
      </c>
    </row>
    <row r="9" spans="1:3" ht="24" customHeight="1">
      <c r="A9" s="14" t="s">
        <v>55</v>
      </c>
      <c r="B9" s="10" t="s">
        <v>60</v>
      </c>
      <c r="C9" s="10" t="s">
        <v>61</v>
      </c>
    </row>
    <row r="10" spans="1:3" ht="24" customHeight="1">
      <c r="B10" s="8" t="s">
        <v>62</v>
      </c>
    </row>
    <row r="11" spans="1:3" ht="24" customHeight="1">
      <c r="B11" s="11" t="s">
        <v>63</v>
      </c>
    </row>
    <row r="13" spans="1:3" ht="24" customHeight="1">
      <c r="A13" s="9" t="s">
        <v>64</v>
      </c>
      <c r="B13" s="9" t="s">
        <v>65</v>
      </c>
    </row>
    <row r="14" spans="1:3" ht="24" customHeight="1">
      <c r="A14" s="14" t="s">
        <v>55</v>
      </c>
      <c r="B14" s="10" t="s">
        <v>66</v>
      </c>
      <c r="C14" s="10" t="s">
        <v>67</v>
      </c>
    </row>
    <row r="15" spans="1:3" ht="24" customHeight="1">
      <c r="B15" s="8" t="s">
        <v>68</v>
      </c>
    </row>
    <row r="16" spans="1:3" ht="177.95" customHeight="1">
      <c r="B16" s="11"/>
    </row>
    <row r="19" spans="1:3" ht="24" customHeight="1">
      <c r="A19" s="12" t="s">
        <v>69</v>
      </c>
      <c r="B19" s="12" t="s">
        <v>70</v>
      </c>
    </row>
    <row r="20" spans="1:3" ht="24" customHeight="1">
      <c r="B20" s="13" t="s">
        <v>71</v>
      </c>
    </row>
    <row r="22" spans="1:3" ht="24" customHeight="1">
      <c r="A22" s="9" t="s">
        <v>72</v>
      </c>
      <c r="B22" s="9" t="s">
        <v>73</v>
      </c>
    </row>
    <row r="23" spans="1:3" ht="24" customHeight="1">
      <c r="A23" s="14" t="s">
        <v>55</v>
      </c>
      <c r="B23" s="10" t="s">
        <v>74</v>
      </c>
      <c r="C23" s="10" t="s">
        <v>75</v>
      </c>
    </row>
    <row r="24" spans="1:3" ht="24" customHeight="1">
      <c r="B24" s="8" t="s">
        <v>68</v>
      </c>
    </row>
    <row r="25" spans="1:3" ht="177.95" customHeight="1">
      <c r="B25" s="11" t="s">
        <v>76</v>
      </c>
    </row>
    <row r="28" spans="1:3" ht="24" customHeight="1">
      <c r="A28" s="12" t="s">
        <v>77</v>
      </c>
      <c r="B28" s="12" t="s">
        <v>78</v>
      </c>
    </row>
    <row r="29" spans="1:3" ht="24" customHeight="1">
      <c r="B29" s="13" t="s">
        <v>79</v>
      </c>
    </row>
    <row r="31" spans="1:3" ht="24" customHeight="1">
      <c r="A31" s="9" t="s">
        <v>80</v>
      </c>
      <c r="B31" s="9" t="s">
        <v>81</v>
      </c>
    </row>
    <row r="32" spans="1:3" ht="24" customHeight="1">
      <c r="A32" s="14" t="s">
        <v>55</v>
      </c>
      <c r="B32" s="10" t="s">
        <v>82</v>
      </c>
      <c r="C32" s="10" t="s">
        <v>83</v>
      </c>
    </row>
    <row r="33" spans="1:3" ht="24" customHeight="1">
      <c r="B33" s="11">
        <v>2019</v>
      </c>
    </row>
    <row r="35" spans="1:3" ht="24" customHeight="1">
      <c r="A35" s="9" t="s">
        <v>84</v>
      </c>
      <c r="B35" s="9" t="s">
        <v>85</v>
      </c>
    </row>
    <row r="36" spans="1:3" ht="24" customHeight="1">
      <c r="A36" s="14" t="s">
        <v>55</v>
      </c>
      <c r="B36" s="10" t="s">
        <v>86</v>
      </c>
      <c r="C36" s="10" t="s">
        <v>87</v>
      </c>
    </row>
    <row r="37" spans="1:3" ht="24" customHeight="1">
      <c r="B37" s="11"/>
    </row>
    <row r="39" spans="1:3" ht="24" customHeight="1">
      <c r="A39" s="9" t="s">
        <v>88</v>
      </c>
      <c r="B39" s="9" t="s">
        <v>89</v>
      </c>
    </row>
    <row r="40" spans="1:3" ht="24" customHeight="1">
      <c r="A40" s="14" t="s">
        <v>55</v>
      </c>
      <c r="B40" s="10" t="s">
        <v>90</v>
      </c>
      <c r="C40" s="10" t="s">
        <v>91</v>
      </c>
    </row>
    <row r="41" spans="1:3" ht="24" customHeight="1">
      <c r="B41" s="11" t="s">
        <v>92</v>
      </c>
    </row>
    <row r="43" spans="1:3" ht="24" customHeight="1">
      <c r="A43" s="9" t="s">
        <v>93</v>
      </c>
      <c r="B43" s="9" t="s">
        <v>94</v>
      </c>
    </row>
    <row r="44" spans="1:3" ht="24" customHeight="1">
      <c r="A44" s="14" t="s">
        <v>55</v>
      </c>
      <c r="B44" s="10" t="s">
        <v>95</v>
      </c>
      <c r="C44" s="10" t="s">
        <v>96</v>
      </c>
    </row>
    <row r="45" spans="1:3" ht="24" customHeight="1">
      <c r="B45" s="8" t="s">
        <v>68</v>
      </c>
    </row>
    <row r="46" spans="1:3" ht="177.95" customHeight="1">
      <c r="B46" s="11" t="s">
        <v>97</v>
      </c>
    </row>
    <row r="48" spans="1:3" ht="24" customHeight="1">
      <c r="A48" s="9" t="s">
        <v>98</v>
      </c>
      <c r="B48" s="9" t="s">
        <v>99</v>
      </c>
    </row>
    <row r="49" spans="1:3" ht="24" customHeight="1">
      <c r="A49" s="14" t="s">
        <v>55</v>
      </c>
      <c r="B49" s="10" t="s">
        <v>100</v>
      </c>
      <c r="C49" s="10" t="s">
        <v>101</v>
      </c>
    </row>
    <row r="50" spans="1:3" ht="24" customHeight="1">
      <c r="B50" s="11" t="s">
        <v>102</v>
      </c>
    </row>
    <row r="53" spans="1:3" ht="24" customHeight="1">
      <c r="A53" s="12" t="s">
        <v>103</v>
      </c>
      <c r="B53" s="12" t="s">
        <v>104</v>
      </c>
    </row>
    <row r="54" spans="1:3" ht="24" customHeight="1">
      <c r="B54" s="13" t="s">
        <v>105</v>
      </c>
    </row>
    <row r="56" spans="1:3" ht="24" customHeight="1">
      <c r="A56" s="9" t="s">
        <v>106</v>
      </c>
      <c r="B56" s="9" t="s">
        <v>107</v>
      </c>
    </row>
    <row r="57" spans="1:3" ht="24" customHeight="1">
      <c r="A57" s="14" t="s">
        <v>55</v>
      </c>
      <c r="B57" s="10" t="s">
        <v>108</v>
      </c>
      <c r="C57" s="10" t="s">
        <v>109</v>
      </c>
    </row>
    <row r="58" spans="1:3" ht="24" customHeight="1">
      <c r="B58" s="11" t="s">
        <v>110</v>
      </c>
    </row>
    <row r="60" spans="1:3" ht="24" customHeight="1">
      <c r="A60" s="9" t="s">
        <v>111</v>
      </c>
      <c r="B60" s="9" t="s">
        <v>112</v>
      </c>
    </row>
    <row r="61" spans="1:3" ht="24" customHeight="1">
      <c r="A61" s="14" t="s">
        <v>55</v>
      </c>
      <c r="B61" s="10" t="s">
        <v>113</v>
      </c>
      <c r="C61" s="10" t="s">
        <v>114</v>
      </c>
    </row>
    <row r="62" spans="1:3" ht="24" customHeight="1">
      <c r="B62" s="11" t="s">
        <v>115</v>
      </c>
    </row>
    <row r="64" spans="1:3" ht="24" customHeight="1">
      <c r="A64" s="9" t="s">
        <v>116</v>
      </c>
      <c r="B64" s="9" t="s">
        <v>117</v>
      </c>
    </row>
    <row r="65" spans="1:34" ht="24" customHeight="1">
      <c r="A65" s="14" t="s">
        <v>55</v>
      </c>
      <c r="B65" s="10" t="s">
        <v>118</v>
      </c>
      <c r="C65" s="10" t="s">
        <v>119</v>
      </c>
    </row>
    <row r="66" spans="1:34" ht="24" customHeight="1">
      <c r="B66" s="8" t="s">
        <v>62</v>
      </c>
    </row>
    <row r="67" spans="1:34" ht="24" customHeight="1">
      <c r="B67" s="11" t="s">
        <v>120</v>
      </c>
    </row>
    <row r="69" spans="1:34" ht="24" customHeight="1">
      <c r="A69" s="9" t="s">
        <v>121</v>
      </c>
      <c r="B69" s="9" t="s">
        <v>122</v>
      </c>
    </row>
    <row r="70" spans="1:34" ht="24" customHeight="1">
      <c r="A70" s="14" t="s">
        <v>55</v>
      </c>
      <c r="B70" s="10" t="s">
        <v>123</v>
      </c>
      <c r="C70" s="10" t="s">
        <v>124</v>
      </c>
    </row>
    <row r="71" spans="1:34" ht="36">
      <c r="B71" s="11" t="s">
        <v>125</v>
      </c>
    </row>
    <row r="73" spans="1:34" ht="24" customHeight="1">
      <c r="A73" s="9" t="s">
        <v>126</v>
      </c>
      <c r="B73" s="9" t="s">
        <v>127</v>
      </c>
    </row>
    <row r="74" spans="1:34" ht="24" customHeight="1">
      <c r="A74" s="14" t="s">
        <v>128</v>
      </c>
      <c r="B74" s="10" t="s">
        <v>129</v>
      </c>
      <c r="C74" s="10" t="s">
        <v>130</v>
      </c>
    </row>
    <row r="75" spans="1:34" ht="24" customHeight="1">
      <c r="B75" s="11" t="s">
        <v>131</v>
      </c>
      <c r="AA75" s="6" t="s">
        <v>132</v>
      </c>
      <c r="AB75" s="6" t="s">
        <v>131</v>
      </c>
      <c r="AC75" s="6" t="s">
        <v>133</v>
      </c>
      <c r="AD75" s="6" t="s">
        <v>134</v>
      </c>
      <c r="AE75" s="6" t="s">
        <v>135</v>
      </c>
      <c r="AF75" s="6" t="s">
        <v>136</v>
      </c>
      <c r="AG75" s="6" t="s">
        <v>137</v>
      </c>
      <c r="AH75" s="6" t="s">
        <v>138</v>
      </c>
    </row>
    <row r="78" spans="1:34" ht="24" customHeight="1">
      <c r="A78" s="12" t="s">
        <v>139</v>
      </c>
      <c r="B78" s="12" t="s">
        <v>140</v>
      </c>
    </row>
    <row r="79" spans="1:34" ht="24" customHeight="1">
      <c r="B79" s="13"/>
    </row>
    <row r="81" spans="1:30" ht="24" customHeight="1">
      <c r="A81" s="9" t="s">
        <v>141</v>
      </c>
      <c r="B81" s="9" t="s">
        <v>142</v>
      </c>
    </row>
    <row r="82" spans="1:30" ht="24" customHeight="1">
      <c r="A82" s="14" t="s">
        <v>143</v>
      </c>
      <c r="B82" s="10" t="s">
        <v>144</v>
      </c>
      <c r="C82" s="10" t="s">
        <v>145</v>
      </c>
    </row>
    <row r="83" spans="1:30" ht="24" customHeight="1">
      <c r="B83" s="11" t="b">
        <v>0</v>
      </c>
    </row>
    <row r="85" spans="1:30" ht="24" customHeight="1">
      <c r="A85" s="9" t="s">
        <v>146</v>
      </c>
      <c r="B85" s="9" t="s">
        <v>147</v>
      </c>
    </row>
    <row r="86" spans="1:30" ht="24" customHeight="1">
      <c r="A86" s="14" t="s">
        <v>128</v>
      </c>
      <c r="B86" s="10" t="s">
        <v>148</v>
      </c>
      <c r="C86" s="10" t="s">
        <v>149</v>
      </c>
    </row>
    <row r="87" spans="1:30" ht="24" customHeight="1">
      <c r="B87" s="11" t="s">
        <v>150</v>
      </c>
      <c r="AA87" s="6" t="s">
        <v>150</v>
      </c>
      <c r="AB87" s="6" t="s">
        <v>151</v>
      </c>
      <c r="AC87" s="6" t="s">
        <v>152</v>
      </c>
      <c r="AD87" s="6" t="s">
        <v>138</v>
      </c>
    </row>
    <row r="89" spans="1:30" ht="24" customHeight="1">
      <c r="A89" s="9" t="s">
        <v>153</v>
      </c>
      <c r="B89" s="9" t="s">
        <v>154</v>
      </c>
    </row>
    <row r="90" spans="1:30" ht="24" customHeight="1">
      <c r="A90" s="14" t="s">
        <v>143</v>
      </c>
      <c r="B90" s="10" t="s">
        <v>155</v>
      </c>
      <c r="C90" s="10" t="s">
        <v>156</v>
      </c>
    </row>
    <row r="91" spans="1:30" ht="24" customHeight="1">
      <c r="B91" s="11" t="b">
        <v>1</v>
      </c>
    </row>
    <row r="94" spans="1:30" ht="24" customHeight="1">
      <c r="A94" s="12" t="s">
        <v>157</v>
      </c>
      <c r="B94" s="12" t="s">
        <v>158</v>
      </c>
    </row>
    <row r="95" spans="1:30" ht="24" customHeight="1">
      <c r="B95" s="13" t="s">
        <v>159</v>
      </c>
    </row>
    <row r="97" spans="1:3" ht="24" customHeight="1">
      <c r="A97" s="9" t="s">
        <v>160</v>
      </c>
      <c r="B97" s="9" t="s">
        <v>161</v>
      </c>
    </row>
    <row r="98" spans="1:3" ht="24" customHeight="1">
      <c r="A98" s="14" t="s">
        <v>55</v>
      </c>
      <c r="B98" s="10" t="s">
        <v>162</v>
      </c>
      <c r="C98" s="10" t="s">
        <v>163</v>
      </c>
    </row>
    <row r="99" spans="1:3" ht="24" customHeight="1">
      <c r="B99" s="8" t="s">
        <v>68</v>
      </c>
    </row>
    <row r="100" spans="1:3" ht="177.95" customHeight="1">
      <c r="B100" s="11" t="s">
        <v>164</v>
      </c>
    </row>
    <row r="102" spans="1:3" ht="24" customHeight="1">
      <c r="A102" s="9" t="s">
        <v>165</v>
      </c>
      <c r="B102" s="9" t="s">
        <v>166</v>
      </c>
    </row>
    <row r="103" spans="1:3" ht="24" customHeight="1">
      <c r="A103" s="14" t="s">
        <v>55</v>
      </c>
      <c r="B103" s="10" t="s">
        <v>167</v>
      </c>
      <c r="C103" s="10" t="s">
        <v>168</v>
      </c>
    </row>
    <row r="104" spans="1:3" ht="24" customHeight="1">
      <c r="B104" s="8" t="s">
        <v>62</v>
      </c>
    </row>
    <row r="105" spans="1:3" ht="24" customHeight="1">
      <c r="B105" s="11" t="s">
        <v>169</v>
      </c>
    </row>
    <row r="107" spans="1:3" ht="24" customHeight="1">
      <c r="A107" s="9" t="s">
        <v>170</v>
      </c>
      <c r="B107" s="9" t="s">
        <v>171</v>
      </c>
    </row>
    <row r="108" spans="1:3" ht="24" customHeight="1">
      <c r="A108" s="14" t="s">
        <v>55</v>
      </c>
      <c r="B108" s="10" t="s">
        <v>172</v>
      </c>
      <c r="C108" s="10" t="s">
        <v>173</v>
      </c>
    </row>
    <row r="109" spans="1:3" ht="24" customHeight="1">
      <c r="B109" s="8" t="s">
        <v>62</v>
      </c>
    </row>
    <row r="110" spans="1:3" ht="24" customHeight="1">
      <c r="B110" s="11" t="s">
        <v>174</v>
      </c>
    </row>
    <row r="112" spans="1:3" ht="24" customHeight="1">
      <c r="A112" s="9" t="s">
        <v>175</v>
      </c>
      <c r="B112" s="9" t="s">
        <v>176</v>
      </c>
    </row>
    <row r="113" spans="1:3" ht="24" customHeight="1">
      <c r="A113" s="14" t="s">
        <v>55</v>
      </c>
      <c r="B113" s="10" t="s">
        <v>177</v>
      </c>
      <c r="C113" s="10" t="s">
        <v>178</v>
      </c>
    </row>
    <row r="114" spans="1:3" ht="24" customHeight="1">
      <c r="B114" s="8" t="s">
        <v>62</v>
      </c>
    </row>
    <row r="115" spans="1:3" ht="24" customHeight="1">
      <c r="B115" s="11" t="s">
        <v>102</v>
      </c>
    </row>
    <row r="117" spans="1:3" ht="24" customHeight="1">
      <c r="A117" s="9" t="s">
        <v>179</v>
      </c>
      <c r="B117" s="9" t="s">
        <v>180</v>
      </c>
    </row>
    <row r="118" spans="1:3" ht="24" customHeight="1">
      <c r="A118" s="14" t="s">
        <v>55</v>
      </c>
      <c r="B118" s="10" t="s">
        <v>181</v>
      </c>
      <c r="C118" s="10" t="s">
        <v>182</v>
      </c>
    </row>
    <row r="119" spans="1:3" ht="24" customHeight="1">
      <c r="B119" s="11" t="s">
        <v>183</v>
      </c>
    </row>
    <row r="121" spans="1:3" ht="24" customHeight="1">
      <c r="A121" s="9" t="s">
        <v>184</v>
      </c>
      <c r="B121" s="9" t="s">
        <v>185</v>
      </c>
    </row>
    <row r="122" spans="1:3" ht="24" customHeight="1">
      <c r="A122" s="14" t="s">
        <v>55</v>
      </c>
      <c r="B122" s="10" t="s">
        <v>186</v>
      </c>
      <c r="C122" s="10" t="s">
        <v>187</v>
      </c>
    </row>
    <row r="123" spans="1:3" ht="24" customHeight="1">
      <c r="B123" s="11" t="s">
        <v>188</v>
      </c>
    </row>
    <row r="126" spans="1:3" ht="24" customHeight="1">
      <c r="A126" s="12" t="s">
        <v>189</v>
      </c>
      <c r="B126" s="12" t="s">
        <v>190</v>
      </c>
    </row>
    <row r="127" spans="1:3" ht="24" customHeight="1">
      <c r="B127" s="13" t="s">
        <v>191</v>
      </c>
    </row>
    <row r="129" spans="1:3" ht="24" customHeight="1">
      <c r="A129" s="9" t="s">
        <v>192</v>
      </c>
      <c r="B129" s="9" t="s">
        <v>193</v>
      </c>
    </row>
    <row r="130" spans="1:3" ht="24" customHeight="1">
      <c r="A130" s="14" t="s">
        <v>55</v>
      </c>
      <c r="B130" s="10" t="s">
        <v>194</v>
      </c>
      <c r="C130" s="10" t="s">
        <v>195</v>
      </c>
    </row>
    <row r="131" spans="1:3" ht="24" customHeight="1">
      <c r="B131" s="8" t="s">
        <v>68</v>
      </c>
    </row>
    <row r="132" spans="1:3" ht="177.95" customHeight="1">
      <c r="B132" s="11" t="s">
        <v>196</v>
      </c>
    </row>
    <row r="134" spans="1:3" ht="24" customHeight="1">
      <c r="A134" s="9" t="s">
        <v>197</v>
      </c>
      <c r="B134" s="9" t="s">
        <v>198</v>
      </c>
    </row>
    <row r="135" spans="1:3" ht="24" customHeight="1">
      <c r="A135" s="14" t="s">
        <v>55</v>
      </c>
      <c r="B135" s="10" t="s">
        <v>199</v>
      </c>
      <c r="C135" s="10" t="s">
        <v>200</v>
      </c>
    </row>
    <row r="136" spans="1:3" ht="24" customHeight="1">
      <c r="B136" s="8" t="s">
        <v>68</v>
      </c>
    </row>
    <row r="137" spans="1:3" ht="177.95" customHeight="1">
      <c r="B137" s="11" t="s">
        <v>201</v>
      </c>
    </row>
    <row r="139" spans="1:3" ht="24" customHeight="1">
      <c r="A139" s="9" t="s">
        <v>202</v>
      </c>
      <c r="B139" s="9" t="s">
        <v>203</v>
      </c>
    </row>
    <row r="140" spans="1:3" ht="24" customHeight="1">
      <c r="A140" s="14" t="s">
        <v>55</v>
      </c>
      <c r="B140" s="10" t="s">
        <v>204</v>
      </c>
      <c r="C140" s="10" t="s">
        <v>205</v>
      </c>
    </row>
    <row r="141" spans="1:3" ht="24" customHeight="1">
      <c r="B141" s="8" t="s">
        <v>68</v>
      </c>
    </row>
    <row r="142" spans="1:3" ht="177.95" customHeight="1">
      <c r="B142" s="11" t="s">
        <v>206</v>
      </c>
    </row>
    <row r="144" spans="1:3" ht="24" customHeight="1">
      <c r="A144" s="9" t="s">
        <v>207</v>
      </c>
      <c r="B144" s="9" t="s">
        <v>208</v>
      </c>
    </row>
    <row r="145" spans="1:3" ht="24" customHeight="1">
      <c r="A145" s="14" t="s">
        <v>55</v>
      </c>
      <c r="B145" s="10" t="s">
        <v>209</v>
      </c>
      <c r="C145" s="10" t="s">
        <v>210</v>
      </c>
    </row>
    <row r="146" spans="1:3" ht="24" customHeight="1">
      <c r="B146" s="8" t="s">
        <v>68</v>
      </c>
    </row>
    <row r="147" spans="1:3" ht="177.95" customHeight="1">
      <c r="B147" s="11" t="s">
        <v>211</v>
      </c>
    </row>
    <row r="149" spans="1:3" ht="24" customHeight="1">
      <c r="A149" s="9" t="s">
        <v>212</v>
      </c>
      <c r="B149" s="9" t="s">
        <v>213</v>
      </c>
    </row>
    <row r="150" spans="1:3" ht="24" customHeight="1">
      <c r="A150" s="14" t="s">
        <v>55</v>
      </c>
      <c r="B150" s="10" t="s">
        <v>214</v>
      </c>
      <c r="C150" s="10" t="s">
        <v>215</v>
      </c>
    </row>
    <row r="151" spans="1:3" ht="24" customHeight="1">
      <c r="B151" s="8" t="s">
        <v>68</v>
      </c>
    </row>
    <row r="152" spans="1:3" ht="177.95" customHeight="1">
      <c r="B152" s="11" t="s">
        <v>216</v>
      </c>
    </row>
    <row r="154" spans="1:3" ht="24" customHeight="1">
      <c r="A154" s="9" t="s">
        <v>217</v>
      </c>
      <c r="B154" s="9" t="s">
        <v>218</v>
      </c>
    </row>
    <row r="155" spans="1:3" ht="24" customHeight="1">
      <c r="A155" s="14" t="s">
        <v>55</v>
      </c>
      <c r="B155" s="10" t="s">
        <v>219</v>
      </c>
      <c r="C155" s="10" t="s">
        <v>220</v>
      </c>
    </row>
    <row r="156" spans="1:3" ht="24" customHeight="1">
      <c r="B156" s="8" t="s">
        <v>68</v>
      </c>
    </row>
    <row r="157" spans="1:3" ht="177.95" customHeight="1">
      <c r="B157" s="11" t="s">
        <v>221</v>
      </c>
    </row>
    <row r="160" spans="1:3" ht="24" customHeight="1">
      <c r="A160" s="12" t="s">
        <v>222</v>
      </c>
      <c r="B160" s="12" t="s">
        <v>223</v>
      </c>
    </row>
    <row r="161" spans="1:3" ht="24" customHeight="1">
      <c r="B161" s="13" t="s">
        <v>224</v>
      </c>
    </row>
    <row r="163" spans="1:3" ht="24" customHeight="1">
      <c r="A163" s="9" t="s">
        <v>225</v>
      </c>
      <c r="B163" s="9" t="s">
        <v>193</v>
      </c>
    </row>
    <row r="164" spans="1:3" ht="24" customHeight="1">
      <c r="A164" s="14" t="s">
        <v>55</v>
      </c>
      <c r="B164" s="10" t="s">
        <v>226</v>
      </c>
      <c r="C164" s="10" t="s">
        <v>227</v>
      </c>
    </row>
    <row r="165" spans="1:3" ht="24" customHeight="1">
      <c r="B165" s="8" t="s">
        <v>68</v>
      </c>
    </row>
    <row r="166" spans="1:3" ht="177.95" customHeight="1">
      <c r="B166" s="11" t="s">
        <v>228</v>
      </c>
    </row>
    <row r="168" spans="1:3" ht="24" customHeight="1">
      <c r="A168" s="9" t="s">
        <v>229</v>
      </c>
      <c r="B168" s="9" t="s">
        <v>198</v>
      </c>
    </row>
    <row r="169" spans="1:3" ht="24" customHeight="1">
      <c r="A169" s="14" t="s">
        <v>55</v>
      </c>
      <c r="B169" s="10" t="s">
        <v>230</v>
      </c>
      <c r="C169" s="10" t="s">
        <v>231</v>
      </c>
    </row>
    <row r="170" spans="1:3" ht="24" customHeight="1">
      <c r="B170" s="8" t="s">
        <v>68</v>
      </c>
    </row>
    <row r="171" spans="1:3" ht="177.95" customHeight="1">
      <c r="B171" s="11" t="s">
        <v>232</v>
      </c>
    </row>
    <row r="173" spans="1:3" ht="24" customHeight="1">
      <c r="A173" s="9" t="s">
        <v>233</v>
      </c>
      <c r="B173" s="9" t="s">
        <v>203</v>
      </c>
    </row>
    <row r="174" spans="1:3" ht="24" customHeight="1">
      <c r="A174" s="14" t="s">
        <v>55</v>
      </c>
      <c r="B174" s="10" t="s">
        <v>234</v>
      </c>
      <c r="C174" s="10" t="s">
        <v>235</v>
      </c>
    </row>
    <row r="175" spans="1:3" ht="24" customHeight="1">
      <c r="B175" s="8" t="s">
        <v>68</v>
      </c>
    </row>
    <row r="176" spans="1:3" ht="177.95" customHeight="1">
      <c r="B176" s="11" t="s">
        <v>206</v>
      </c>
    </row>
    <row r="178" spans="1:3" ht="24" customHeight="1">
      <c r="A178" s="9" t="s">
        <v>236</v>
      </c>
      <c r="B178" s="9" t="s">
        <v>208</v>
      </c>
    </row>
    <row r="179" spans="1:3" ht="24" customHeight="1">
      <c r="A179" s="14" t="s">
        <v>55</v>
      </c>
      <c r="B179" s="10" t="s">
        <v>237</v>
      </c>
      <c r="C179" s="10" t="s">
        <v>238</v>
      </c>
    </row>
    <row r="180" spans="1:3" ht="24" customHeight="1">
      <c r="B180" s="8" t="s">
        <v>68</v>
      </c>
    </row>
    <row r="181" spans="1:3" ht="177.95" customHeight="1">
      <c r="B181" s="11" t="s">
        <v>239</v>
      </c>
    </row>
    <row r="183" spans="1:3" ht="24" customHeight="1">
      <c r="A183" s="9" t="s">
        <v>240</v>
      </c>
      <c r="B183" s="9" t="s">
        <v>213</v>
      </c>
    </row>
    <row r="184" spans="1:3" ht="24" customHeight="1">
      <c r="A184" s="14" t="s">
        <v>55</v>
      </c>
      <c r="B184" s="10" t="s">
        <v>241</v>
      </c>
      <c r="C184" s="10" t="s">
        <v>242</v>
      </c>
    </row>
    <row r="185" spans="1:3" ht="24" customHeight="1">
      <c r="B185" s="8" t="s">
        <v>68</v>
      </c>
    </row>
    <row r="186" spans="1:3" ht="177.95" customHeight="1">
      <c r="B186" s="11" t="s">
        <v>243</v>
      </c>
    </row>
    <row r="188" spans="1:3" ht="24" customHeight="1">
      <c r="A188" s="9" t="s">
        <v>244</v>
      </c>
      <c r="B188" s="9" t="s">
        <v>245</v>
      </c>
    </row>
    <row r="189" spans="1:3" ht="24" customHeight="1">
      <c r="A189" s="14" t="s">
        <v>55</v>
      </c>
      <c r="B189" s="10" t="s">
        <v>246</v>
      </c>
      <c r="C189" s="10" t="s">
        <v>247</v>
      </c>
    </row>
    <row r="190" spans="1:3" ht="24" customHeight="1">
      <c r="B190" s="8" t="s">
        <v>68</v>
      </c>
    </row>
    <row r="191" spans="1:3" ht="177.95" customHeight="1">
      <c r="B191" s="11" t="s">
        <v>248</v>
      </c>
    </row>
    <row r="193" spans="1:3" ht="24" customHeight="1">
      <c r="A193" s="9" t="s">
        <v>249</v>
      </c>
      <c r="B193" s="9" t="s">
        <v>250</v>
      </c>
    </row>
    <row r="194" spans="1:3" ht="24" customHeight="1">
      <c r="A194" s="14" t="s">
        <v>55</v>
      </c>
      <c r="B194" s="10" t="s">
        <v>251</v>
      </c>
      <c r="C194" s="10" t="s">
        <v>252</v>
      </c>
    </row>
    <row r="195" spans="1:3" ht="24" customHeight="1">
      <c r="B195" s="8" t="s">
        <v>68</v>
      </c>
    </row>
    <row r="196" spans="1:3" ht="177.95" customHeight="1">
      <c r="B196" s="11" t="s">
        <v>253</v>
      </c>
    </row>
    <row r="198" spans="1:3" ht="24" customHeight="1">
      <c r="A198" s="9" t="s">
        <v>254</v>
      </c>
      <c r="B198" s="9" t="s">
        <v>255</v>
      </c>
    </row>
    <row r="199" spans="1:3" ht="24" customHeight="1">
      <c r="A199" s="14" t="s">
        <v>55</v>
      </c>
      <c r="B199" s="10" t="s">
        <v>256</v>
      </c>
      <c r="C199" s="10" t="s">
        <v>257</v>
      </c>
    </row>
    <row r="200" spans="1:3" ht="24" customHeight="1">
      <c r="B200" s="8" t="s">
        <v>68</v>
      </c>
    </row>
    <row r="201" spans="1:3" ht="177.95" customHeight="1">
      <c r="B201" s="11" t="s">
        <v>258</v>
      </c>
    </row>
    <row r="203" spans="1:3" ht="24" customHeight="1">
      <c r="A203" s="9" t="s">
        <v>259</v>
      </c>
      <c r="B203" s="9" t="s">
        <v>260</v>
      </c>
    </row>
    <row r="204" spans="1:3" ht="24" customHeight="1">
      <c r="A204" s="14" t="s">
        <v>55</v>
      </c>
      <c r="B204" s="10" t="s">
        <v>261</v>
      </c>
      <c r="C204" s="10" t="s">
        <v>262</v>
      </c>
    </row>
    <row r="205" spans="1:3" ht="24" customHeight="1">
      <c r="B205" s="8" t="s">
        <v>68</v>
      </c>
    </row>
    <row r="206" spans="1:3" ht="177.95" customHeight="1">
      <c r="B206" s="11" t="s">
        <v>263</v>
      </c>
    </row>
    <row r="209" spans="1:3" ht="24" customHeight="1">
      <c r="A209" s="12" t="s">
        <v>264</v>
      </c>
      <c r="B209" s="12" t="s">
        <v>265</v>
      </c>
    </row>
    <row r="210" spans="1:3" ht="24" customHeight="1">
      <c r="B210" s="13" t="s">
        <v>266</v>
      </c>
    </row>
    <row r="212" spans="1:3" ht="24" customHeight="1">
      <c r="A212" s="9" t="s">
        <v>267</v>
      </c>
      <c r="B212" s="9" t="s">
        <v>213</v>
      </c>
    </row>
    <row r="213" spans="1:3" ht="24" customHeight="1">
      <c r="A213" s="14" t="s">
        <v>55</v>
      </c>
      <c r="B213" s="10" t="s">
        <v>268</v>
      </c>
      <c r="C213" s="10" t="s">
        <v>269</v>
      </c>
    </row>
    <row r="214" spans="1:3" ht="24" customHeight="1">
      <c r="B214" s="8" t="s">
        <v>68</v>
      </c>
    </row>
    <row r="215" spans="1:3" ht="177.95" customHeight="1">
      <c r="B215" s="11" t="s">
        <v>270</v>
      </c>
    </row>
    <row r="218" spans="1:3" ht="24" customHeight="1">
      <c r="A218" s="12" t="s">
        <v>271</v>
      </c>
      <c r="B218" s="12" t="s">
        <v>272</v>
      </c>
    </row>
    <row r="219" spans="1:3" ht="24" customHeight="1">
      <c r="B219" s="13" t="s">
        <v>273</v>
      </c>
    </row>
    <row r="221" spans="1:3" ht="24" customHeight="1">
      <c r="A221" s="9" t="s">
        <v>274</v>
      </c>
      <c r="B221" s="9" t="s">
        <v>73</v>
      </c>
    </row>
    <row r="222" spans="1:3" ht="24" customHeight="1">
      <c r="A222" s="14" t="s">
        <v>55</v>
      </c>
      <c r="B222" s="10" t="s">
        <v>275</v>
      </c>
      <c r="C222" s="10" t="s">
        <v>276</v>
      </c>
    </row>
    <row r="223" spans="1:3" ht="24" customHeight="1">
      <c r="B223" s="8" t="s">
        <v>68</v>
      </c>
    </row>
    <row r="224" spans="1:3" ht="177.95" customHeight="1">
      <c r="B224" s="11" t="s">
        <v>277</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99"/>
  <sheetViews>
    <sheetView topLeftCell="A253" workbookViewId="0">
      <selection activeCell="G299" sqref="G299"/>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278</v>
      </c>
      <c r="B1" s="12" t="s">
        <v>40</v>
      </c>
    </row>
    <row r="2" spans="1:3" ht="24" customHeight="1">
      <c r="B2" s="13" t="s">
        <v>279</v>
      </c>
    </row>
    <row r="4" spans="1:3" ht="24" customHeight="1">
      <c r="A4" s="9" t="s">
        <v>280</v>
      </c>
      <c r="B4" s="9" t="s">
        <v>54</v>
      </c>
    </row>
    <row r="5" spans="1:3" ht="24" customHeight="1">
      <c r="A5" s="14" t="s">
        <v>55</v>
      </c>
      <c r="B5" s="10" t="s">
        <v>281</v>
      </c>
      <c r="C5" s="10" t="s">
        <v>282</v>
      </c>
    </row>
    <row r="6" spans="1:3" ht="24" customHeight="1">
      <c r="B6" s="11" t="s">
        <v>283</v>
      </c>
    </row>
    <row r="8" spans="1:3" ht="24" customHeight="1">
      <c r="A8" s="9" t="s">
        <v>284</v>
      </c>
      <c r="B8" s="9" t="s">
        <v>65</v>
      </c>
    </row>
    <row r="9" spans="1:3" ht="24" customHeight="1">
      <c r="A9" s="14" t="s">
        <v>55</v>
      </c>
      <c r="B9" s="10" t="s">
        <v>285</v>
      </c>
      <c r="C9" s="10" t="s">
        <v>286</v>
      </c>
    </row>
    <row r="10" spans="1:3" ht="24" customHeight="1">
      <c r="B10" s="8" t="s">
        <v>68</v>
      </c>
    </row>
    <row r="11" spans="1:3" ht="177.95" customHeight="1">
      <c r="B11" s="11"/>
    </row>
    <row r="14" spans="1:3" ht="24" customHeight="1">
      <c r="A14" s="12" t="s">
        <v>287</v>
      </c>
      <c r="B14" s="12" t="s">
        <v>288</v>
      </c>
    </row>
    <row r="15" spans="1:3" ht="24" customHeight="1">
      <c r="B15" s="13" t="s">
        <v>289</v>
      </c>
    </row>
    <row r="17" spans="1:33" ht="24" customHeight="1">
      <c r="A17" s="9" t="s">
        <v>290</v>
      </c>
      <c r="B17" s="9" t="s">
        <v>291</v>
      </c>
    </row>
    <row r="18" spans="1:33" ht="24" customHeight="1">
      <c r="A18" s="14" t="s">
        <v>128</v>
      </c>
      <c r="B18" s="10" t="s">
        <v>292</v>
      </c>
      <c r="C18" s="10" t="s">
        <v>293</v>
      </c>
    </row>
    <row r="19" spans="1:33" ht="24" customHeight="1">
      <c r="B19" s="10" t="s">
        <v>23</v>
      </c>
    </row>
    <row r="20" spans="1:33" ht="24" customHeight="1">
      <c r="B20" s="11" t="s">
        <v>294</v>
      </c>
      <c r="AA20" s="6" t="s">
        <v>295</v>
      </c>
      <c r="AB20" s="6" t="s">
        <v>296</v>
      </c>
      <c r="AC20" s="6" t="s">
        <v>294</v>
      </c>
      <c r="AD20" s="6" t="s">
        <v>297</v>
      </c>
      <c r="AE20" s="6" t="s">
        <v>298</v>
      </c>
      <c r="AF20" s="6" t="s">
        <v>299</v>
      </c>
      <c r="AG20" s="6" t="s">
        <v>138</v>
      </c>
    </row>
    <row r="22" spans="1:33" ht="24" customHeight="1">
      <c r="A22" s="9" t="s">
        <v>300</v>
      </c>
      <c r="B22" s="9" t="s">
        <v>301</v>
      </c>
    </row>
    <row r="23" spans="1:33" ht="24" customHeight="1">
      <c r="A23" s="14" t="s">
        <v>55</v>
      </c>
      <c r="B23" s="10" t="s">
        <v>302</v>
      </c>
      <c r="C23" s="10" t="s">
        <v>303</v>
      </c>
    </row>
    <row r="24" spans="1:33" ht="24" customHeight="1">
      <c r="B24" s="8" t="s">
        <v>68</v>
      </c>
    </row>
    <row r="25" spans="1:33" ht="177.95" customHeight="1">
      <c r="B25" s="11" t="s">
        <v>304</v>
      </c>
    </row>
    <row r="28" spans="1:33" ht="24" customHeight="1">
      <c r="A28" s="12" t="s">
        <v>305</v>
      </c>
      <c r="B28" s="12" t="s">
        <v>306</v>
      </c>
    </row>
    <row r="29" spans="1:33" ht="24" customHeight="1">
      <c r="B29" s="13" t="s">
        <v>307</v>
      </c>
    </row>
    <row r="31" spans="1:33" ht="24" customHeight="1">
      <c r="A31" s="9" t="s">
        <v>308</v>
      </c>
      <c r="B31" s="9" t="s">
        <v>291</v>
      </c>
    </row>
    <row r="32" spans="1:33" ht="24" customHeight="1">
      <c r="A32" s="14" t="s">
        <v>128</v>
      </c>
      <c r="B32" s="10" t="s">
        <v>292</v>
      </c>
      <c r="C32" s="10" t="s">
        <v>309</v>
      </c>
    </row>
    <row r="33" spans="1:33" ht="24" customHeight="1">
      <c r="B33" s="10" t="s">
        <v>23</v>
      </c>
    </row>
    <row r="34" spans="1:33" ht="24" customHeight="1">
      <c r="B34" s="11" t="s">
        <v>294</v>
      </c>
      <c r="AA34" s="6" t="s">
        <v>295</v>
      </c>
      <c r="AB34" s="6" t="s">
        <v>296</v>
      </c>
      <c r="AC34" s="6" t="s">
        <v>294</v>
      </c>
      <c r="AD34" s="6" t="s">
        <v>297</v>
      </c>
      <c r="AE34" s="6" t="s">
        <v>298</v>
      </c>
      <c r="AF34" s="6" t="s">
        <v>299</v>
      </c>
      <c r="AG34" s="6" t="s">
        <v>138</v>
      </c>
    </row>
    <row r="36" spans="1:33" ht="24" customHeight="1">
      <c r="A36" s="9" t="s">
        <v>310</v>
      </c>
      <c r="B36" s="9" t="s">
        <v>301</v>
      </c>
    </row>
    <row r="37" spans="1:33" ht="24" customHeight="1">
      <c r="A37" s="14" t="s">
        <v>55</v>
      </c>
      <c r="B37" s="10" t="s">
        <v>302</v>
      </c>
      <c r="C37" s="10" t="s">
        <v>311</v>
      </c>
    </row>
    <row r="38" spans="1:33" ht="24" customHeight="1">
      <c r="B38" s="8" t="s">
        <v>68</v>
      </c>
    </row>
    <row r="39" spans="1:33" ht="177.95" customHeight="1">
      <c r="B39" s="11" t="s">
        <v>304</v>
      </c>
    </row>
    <row r="42" spans="1:33" ht="24" customHeight="1">
      <c r="A42" s="12" t="s">
        <v>312</v>
      </c>
      <c r="B42" s="12" t="s">
        <v>313</v>
      </c>
    </row>
    <row r="43" spans="1:33" ht="24" customHeight="1">
      <c r="B43" s="13" t="s">
        <v>314</v>
      </c>
    </row>
    <row r="45" spans="1:33" ht="24" customHeight="1">
      <c r="A45" s="9" t="s">
        <v>315</v>
      </c>
      <c r="B45" s="9" t="s">
        <v>291</v>
      </c>
    </row>
    <row r="46" spans="1:33" ht="24" customHeight="1">
      <c r="A46" s="14" t="s">
        <v>128</v>
      </c>
      <c r="B46" s="10" t="s">
        <v>292</v>
      </c>
      <c r="C46" s="10" t="s">
        <v>316</v>
      </c>
    </row>
    <row r="47" spans="1:33" ht="24" customHeight="1">
      <c r="B47" s="10" t="s">
        <v>23</v>
      </c>
    </row>
    <row r="48" spans="1:33" ht="24" customHeight="1">
      <c r="B48" s="11" t="s">
        <v>294</v>
      </c>
      <c r="AA48" s="6" t="s">
        <v>295</v>
      </c>
      <c r="AB48" s="6" t="s">
        <v>296</v>
      </c>
      <c r="AC48" s="6" t="s">
        <v>294</v>
      </c>
      <c r="AD48" s="6" t="s">
        <v>297</v>
      </c>
      <c r="AE48" s="6" t="s">
        <v>298</v>
      </c>
      <c r="AF48" s="6" t="s">
        <v>299</v>
      </c>
      <c r="AG48" s="6" t="s">
        <v>138</v>
      </c>
    </row>
    <row r="50" spans="1:33" ht="24" customHeight="1">
      <c r="A50" s="9" t="s">
        <v>317</v>
      </c>
      <c r="B50" s="9" t="s">
        <v>301</v>
      </c>
    </row>
    <row r="51" spans="1:33" ht="24" customHeight="1">
      <c r="A51" s="14" t="s">
        <v>55</v>
      </c>
      <c r="B51" s="10" t="s">
        <v>302</v>
      </c>
      <c r="C51" s="10" t="s">
        <v>318</v>
      </c>
    </row>
    <row r="52" spans="1:33" ht="24" customHeight="1">
      <c r="B52" s="8" t="s">
        <v>68</v>
      </c>
    </row>
    <row r="53" spans="1:33" ht="177.95" customHeight="1">
      <c r="B53" s="11" t="s">
        <v>304</v>
      </c>
    </row>
    <row r="56" spans="1:33" ht="24" customHeight="1">
      <c r="A56" s="12" t="s">
        <v>319</v>
      </c>
      <c r="B56" s="12" t="s">
        <v>320</v>
      </c>
    </row>
    <row r="57" spans="1:33" ht="24" customHeight="1">
      <c r="B57" s="13" t="s">
        <v>321</v>
      </c>
    </row>
    <row r="59" spans="1:33" ht="24" customHeight="1">
      <c r="A59" s="9" t="s">
        <v>322</v>
      </c>
      <c r="B59" s="9" t="s">
        <v>291</v>
      </c>
    </row>
    <row r="60" spans="1:33" ht="24" customHeight="1">
      <c r="A60" s="14" t="s">
        <v>128</v>
      </c>
      <c r="B60" s="10" t="s">
        <v>292</v>
      </c>
      <c r="C60" s="10" t="s">
        <v>323</v>
      </c>
    </row>
    <row r="61" spans="1:33" ht="24" customHeight="1">
      <c r="B61" s="10" t="s">
        <v>23</v>
      </c>
    </row>
    <row r="62" spans="1:33" ht="24" customHeight="1">
      <c r="B62" s="11" t="s">
        <v>294</v>
      </c>
      <c r="AA62" s="6" t="s">
        <v>295</v>
      </c>
      <c r="AB62" s="6" t="s">
        <v>296</v>
      </c>
      <c r="AC62" s="6" t="s">
        <v>294</v>
      </c>
      <c r="AD62" s="6" t="s">
        <v>297</v>
      </c>
      <c r="AE62" s="6" t="s">
        <v>298</v>
      </c>
      <c r="AF62" s="6" t="s">
        <v>299</v>
      </c>
      <c r="AG62" s="6" t="s">
        <v>138</v>
      </c>
    </row>
    <row r="64" spans="1:33" ht="24" customHeight="1">
      <c r="A64" s="9" t="s">
        <v>324</v>
      </c>
      <c r="B64" s="9" t="s">
        <v>301</v>
      </c>
    </row>
    <row r="65" spans="1:33" ht="24" customHeight="1">
      <c r="A65" s="14" t="s">
        <v>55</v>
      </c>
      <c r="B65" s="10" t="s">
        <v>302</v>
      </c>
      <c r="C65" s="10" t="s">
        <v>325</v>
      </c>
    </row>
    <row r="66" spans="1:33" ht="24" customHeight="1">
      <c r="B66" s="8" t="s">
        <v>68</v>
      </c>
    </row>
    <row r="67" spans="1:33" ht="177.95" customHeight="1">
      <c r="B67" s="11" t="s">
        <v>326</v>
      </c>
    </row>
    <row r="70" spans="1:33" ht="24" customHeight="1">
      <c r="A70" s="12" t="s">
        <v>327</v>
      </c>
      <c r="B70" s="12" t="s">
        <v>328</v>
      </c>
    </row>
    <row r="71" spans="1:33" ht="24" customHeight="1">
      <c r="B71" s="13" t="s">
        <v>329</v>
      </c>
    </row>
    <row r="73" spans="1:33" ht="24" customHeight="1">
      <c r="A73" s="9" t="s">
        <v>330</v>
      </c>
      <c r="B73" s="9" t="s">
        <v>291</v>
      </c>
    </row>
    <row r="74" spans="1:33" ht="24" customHeight="1">
      <c r="A74" s="14" t="s">
        <v>128</v>
      </c>
      <c r="B74" s="10" t="s">
        <v>292</v>
      </c>
      <c r="C74" s="10" t="s">
        <v>331</v>
      </c>
    </row>
    <row r="75" spans="1:33" ht="24" customHeight="1">
      <c r="B75" s="10" t="s">
        <v>23</v>
      </c>
    </row>
    <row r="76" spans="1:33" ht="24" customHeight="1">
      <c r="B76" s="11" t="s">
        <v>294</v>
      </c>
      <c r="AA76" s="6" t="s">
        <v>295</v>
      </c>
      <c r="AB76" s="6" t="s">
        <v>296</v>
      </c>
      <c r="AC76" s="6" t="s">
        <v>294</v>
      </c>
      <c r="AD76" s="6" t="s">
        <v>297</v>
      </c>
      <c r="AE76" s="6" t="s">
        <v>298</v>
      </c>
      <c r="AF76" s="6" t="s">
        <v>299</v>
      </c>
      <c r="AG76" s="6" t="s">
        <v>138</v>
      </c>
    </row>
    <row r="78" spans="1:33" ht="24" customHeight="1">
      <c r="A78" s="9" t="s">
        <v>332</v>
      </c>
      <c r="B78" s="9" t="s">
        <v>301</v>
      </c>
    </row>
    <row r="79" spans="1:33" ht="24" customHeight="1">
      <c r="A79" s="14" t="s">
        <v>55</v>
      </c>
      <c r="B79" s="10" t="s">
        <v>302</v>
      </c>
      <c r="C79" s="10" t="s">
        <v>333</v>
      </c>
    </row>
    <row r="80" spans="1:33" ht="24" customHeight="1">
      <c r="B80" s="8" t="s">
        <v>68</v>
      </c>
    </row>
    <row r="81" spans="1:33" ht="177.95" customHeight="1">
      <c r="B81" s="11" t="s">
        <v>326</v>
      </c>
    </row>
    <row r="84" spans="1:33" ht="24" customHeight="1">
      <c r="A84" s="12" t="s">
        <v>334</v>
      </c>
      <c r="B84" s="12" t="s">
        <v>335</v>
      </c>
    </row>
    <row r="85" spans="1:33" ht="24" customHeight="1">
      <c r="B85" s="13" t="s">
        <v>336</v>
      </c>
    </row>
    <row r="87" spans="1:33" ht="24" customHeight="1">
      <c r="A87" s="9" t="s">
        <v>337</v>
      </c>
      <c r="B87" s="9" t="s">
        <v>291</v>
      </c>
    </row>
    <row r="88" spans="1:33" ht="24" customHeight="1">
      <c r="A88" s="14" t="s">
        <v>128</v>
      </c>
      <c r="B88" s="10" t="s">
        <v>292</v>
      </c>
      <c r="C88" s="10" t="s">
        <v>338</v>
      </c>
    </row>
    <row r="89" spans="1:33" ht="24" customHeight="1">
      <c r="B89" s="10" t="s">
        <v>23</v>
      </c>
    </row>
    <row r="90" spans="1:33" ht="24" customHeight="1">
      <c r="B90" s="11" t="s">
        <v>294</v>
      </c>
      <c r="AA90" s="6" t="s">
        <v>295</v>
      </c>
      <c r="AB90" s="6" t="s">
        <v>296</v>
      </c>
      <c r="AC90" s="6" t="s">
        <v>294</v>
      </c>
      <c r="AD90" s="6" t="s">
        <v>297</v>
      </c>
      <c r="AE90" s="6" t="s">
        <v>298</v>
      </c>
      <c r="AF90" s="6" t="s">
        <v>299</v>
      </c>
      <c r="AG90" s="6" t="s">
        <v>138</v>
      </c>
    </row>
    <row r="92" spans="1:33" ht="24" customHeight="1">
      <c r="A92" s="9" t="s">
        <v>339</v>
      </c>
      <c r="B92" s="9" t="s">
        <v>340</v>
      </c>
    </row>
    <row r="93" spans="1:33" ht="24" customHeight="1">
      <c r="A93" s="14" t="s">
        <v>128</v>
      </c>
      <c r="B93" s="10" t="s">
        <v>341</v>
      </c>
      <c r="C93" s="10" t="s">
        <v>342</v>
      </c>
    </row>
    <row r="94" spans="1:33" ht="36">
      <c r="B94" s="11" t="s">
        <v>343</v>
      </c>
      <c r="AA94" s="6" t="s">
        <v>344</v>
      </c>
      <c r="AB94" s="6" t="s">
        <v>345</v>
      </c>
      <c r="AC94" s="6" t="s">
        <v>346</v>
      </c>
      <c r="AD94" s="6" t="s">
        <v>343</v>
      </c>
      <c r="AE94" s="6" t="s">
        <v>138</v>
      </c>
    </row>
    <row r="96" spans="1:33" ht="24" customHeight="1">
      <c r="A96" s="9" t="s">
        <v>347</v>
      </c>
      <c r="B96" s="9" t="s">
        <v>301</v>
      </c>
    </row>
    <row r="97" spans="1:33" ht="24" customHeight="1">
      <c r="A97" s="14" t="s">
        <v>55</v>
      </c>
      <c r="B97" s="10" t="s">
        <v>302</v>
      </c>
      <c r="C97" s="10" t="s">
        <v>348</v>
      </c>
    </row>
    <row r="98" spans="1:33" ht="24" customHeight="1">
      <c r="B98" s="8" t="s">
        <v>68</v>
      </c>
    </row>
    <row r="99" spans="1:33" ht="177.95" customHeight="1">
      <c r="B99" s="11" t="s">
        <v>349</v>
      </c>
    </row>
    <row r="102" spans="1:33" ht="24" customHeight="1">
      <c r="A102" s="12" t="s">
        <v>350</v>
      </c>
      <c r="B102" s="12" t="s">
        <v>351</v>
      </c>
    </row>
    <row r="103" spans="1:33" ht="24" customHeight="1">
      <c r="B103" s="13" t="s">
        <v>352</v>
      </c>
    </row>
    <row r="105" spans="1:33" ht="24" customHeight="1">
      <c r="A105" s="9" t="s">
        <v>353</v>
      </c>
      <c r="B105" s="9" t="s">
        <v>291</v>
      </c>
    </row>
    <row r="106" spans="1:33" ht="24" customHeight="1">
      <c r="A106" s="14" t="s">
        <v>128</v>
      </c>
      <c r="B106" s="10" t="s">
        <v>292</v>
      </c>
      <c r="C106" s="10" t="s">
        <v>354</v>
      </c>
    </row>
    <row r="107" spans="1:33" ht="24" customHeight="1">
      <c r="B107" s="10" t="s">
        <v>23</v>
      </c>
    </row>
    <row r="108" spans="1:33" ht="24" customHeight="1">
      <c r="B108" s="11" t="s">
        <v>297</v>
      </c>
      <c r="AA108" s="6" t="s">
        <v>295</v>
      </c>
      <c r="AB108" s="6" t="s">
        <v>296</v>
      </c>
      <c r="AC108" s="6" t="s">
        <v>294</v>
      </c>
      <c r="AD108" s="6" t="s">
        <v>297</v>
      </c>
      <c r="AE108" s="6" t="s">
        <v>298</v>
      </c>
      <c r="AF108" s="6" t="s">
        <v>299</v>
      </c>
      <c r="AG108" s="6" t="s">
        <v>138</v>
      </c>
    </row>
    <row r="110" spans="1:33" ht="24" customHeight="1">
      <c r="A110" s="9" t="s">
        <v>355</v>
      </c>
      <c r="B110" s="9" t="s">
        <v>301</v>
      </c>
    </row>
    <row r="111" spans="1:33" ht="24" customHeight="1">
      <c r="A111" s="14" t="s">
        <v>55</v>
      </c>
      <c r="B111" s="10" t="s">
        <v>302</v>
      </c>
      <c r="C111" s="10" t="s">
        <v>356</v>
      </c>
    </row>
    <row r="112" spans="1:33" ht="24" customHeight="1">
      <c r="B112" s="8" t="s">
        <v>68</v>
      </c>
    </row>
    <row r="113" spans="1:33" ht="177.95" customHeight="1">
      <c r="B113" s="11" t="s">
        <v>357</v>
      </c>
    </row>
    <row r="116" spans="1:33" ht="24" customHeight="1">
      <c r="A116" s="12" t="s">
        <v>358</v>
      </c>
      <c r="B116" s="12" t="s">
        <v>359</v>
      </c>
    </row>
    <row r="117" spans="1:33" ht="24" customHeight="1">
      <c r="B117" s="13" t="s">
        <v>360</v>
      </c>
    </row>
    <row r="119" spans="1:33" ht="24" customHeight="1">
      <c r="A119" s="9" t="s">
        <v>361</v>
      </c>
      <c r="B119" s="9" t="s">
        <v>291</v>
      </c>
    </row>
    <row r="120" spans="1:33" ht="24" customHeight="1">
      <c r="A120" s="14" t="s">
        <v>128</v>
      </c>
      <c r="B120" s="10" t="s">
        <v>292</v>
      </c>
      <c r="C120" s="10" t="s">
        <v>362</v>
      </c>
    </row>
    <row r="121" spans="1:33" ht="24" customHeight="1">
      <c r="B121" s="10" t="s">
        <v>23</v>
      </c>
    </row>
    <row r="122" spans="1:33" ht="24" customHeight="1">
      <c r="B122" s="11" t="s">
        <v>297</v>
      </c>
      <c r="AA122" s="6" t="s">
        <v>295</v>
      </c>
      <c r="AB122" s="6" t="s">
        <v>296</v>
      </c>
      <c r="AC122" s="6" t="s">
        <v>294</v>
      </c>
      <c r="AD122" s="6" t="s">
        <v>297</v>
      </c>
      <c r="AE122" s="6" t="s">
        <v>298</v>
      </c>
      <c r="AF122" s="6" t="s">
        <v>299</v>
      </c>
      <c r="AG122" s="6" t="s">
        <v>138</v>
      </c>
    </row>
    <row r="124" spans="1:33" ht="24" customHeight="1">
      <c r="A124" s="9" t="s">
        <v>363</v>
      </c>
      <c r="B124" s="9" t="s">
        <v>301</v>
      </c>
    </row>
    <row r="125" spans="1:33" ht="24" customHeight="1">
      <c r="A125" s="14" t="s">
        <v>55</v>
      </c>
      <c r="B125" s="10" t="s">
        <v>302</v>
      </c>
      <c r="C125" s="10" t="s">
        <v>364</v>
      </c>
    </row>
    <row r="126" spans="1:33" ht="24" customHeight="1">
      <c r="B126" s="8" t="s">
        <v>68</v>
      </c>
    </row>
    <row r="127" spans="1:33" ht="177.95" customHeight="1">
      <c r="B127" s="11" t="s">
        <v>365</v>
      </c>
    </row>
    <row r="130" spans="1:33" ht="24" customHeight="1">
      <c r="A130" s="12" t="s">
        <v>366</v>
      </c>
      <c r="B130" s="12" t="s">
        <v>367</v>
      </c>
    </row>
    <row r="131" spans="1:33" ht="24" customHeight="1">
      <c r="B131" s="13" t="s">
        <v>368</v>
      </c>
    </row>
    <row r="133" spans="1:33" ht="24" customHeight="1">
      <c r="A133" s="9" t="s">
        <v>369</v>
      </c>
      <c r="B133" s="9" t="s">
        <v>291</v>
      </c>
    </row>
    <row r="134" spans="1:33" ht="24" customHeight="1">
      <c r="A134" s="14" t="s">
        <v>128</v>
      </c>
      <c r="B134" s="10" t="s">
        <v>292</v>
      </c>
      <c r="C134" s="10" t="s">
        <v>370</v>
      </c>
    </row>
    <row r="135" spans="1:33" ht="24" customHeight="1">
      <c r="B135" s="10" t="s">
        <v>23</v>
      </c>
    </row>
    <row r="136" spans="1:33" ht="24" customHeight="1">
      <c r="B136" s="11" t="s">
        <v>297</v>
      </c>
      <c r="AA136" s="6" t="s">
        <v>295</v>
      </c>
      <c r="AB136" s="6" t="s">
        <v>296</v>
      </c>
      <c r="AC136" s="6" t="s">
        <v>294</v>
      </c>
      <c r="AD136" s="6" t="s">
        <v>297</v>
      </c>
      <c r="AE136" s="6" t="s">
        <v>298</v>
      </c>
      <c r="AF136" s="6" t="s">
        <v>299</v>
      </c>
      <c r="AG136" s="6" t="s">
        <v>138</v>
      </c>
    </row>
    <row r="138" spans="1:33" ht="24" customHeight="1">
      <c r="A138" s="9" t="s">
        <v>371</v>
      </c>
      <c r="B138" s="9" t="s">
        <v>301</v>
      </c>
    </row>
    <row r="139" spans="1:33" ht="24" customHeight="1">
      <c r="A139" s="14" t="s">
        <v>55</v>
      </c>
      <c r="B139" s="10" t="s">
        <v>302</v>
      </c>
      <c r="C139" s="10" t="s">
        <v>372</v>
      </c>
    </row>
    <row r="140" spans="1:33" ht="24" customHeight="1">
      <c r="B140" s="8" t="s">
        <v>68</v>
      </c>
    </row>
    <row r="141" spans="1:33" ht="177.95" customHeight="1">
      <c r="B141" s="11" t="s">
        <v>373</v>
      </c>
    </row>
    <row r="144" spans="1:33" ht="24" customHeight="1">
      <c r="A144" s="12" t="s">
        <v>374</v>
      </c>
      <c r="B144" s="12" t="s">
        <v>375</v>
      </c>
    </row>
    <row r="145" spans="1:33" ht="24" customHeight="1">
      <c r="B145" s="13" t="s">
        <v>376</v>
      </c>
    </row>
    <row r="147" spans="1:33" ht="24" customHeight="1">
      <c r="A147" s="9" t="s">
        <v>377</v>
      </c>
      <c r="B147" s="9" t="s">
        <v>291</v>
      </c>
    </row>
    <row r="148" spans="1:33" ht="24" customHeight="1">
      <c r="A148" s="14" t="s">
        <v>128</v>
      </c>
      <c r="B148" s="10" t="s">
        <v>292</v>
      </c>
      <c r="C148" s="10" t="s">
        <v>378</v>
      </c>
    </row>
    <row r="149" spans="1:33" ht="24" customHeight="1">
      <c r="B149" s="10" t="s">
        <v>23</v>
      </c>
    </row>
    <row r="150" spans="1:33" ht="24" customHeight="1">
      <c r="B150" s="11" t="s">
        <v>295</v>
      </c>
      <c r="AA150" s="6" t="s">
        <v>295</v>
      </c>
      <c r="AB150" s="6" t="s">
        <v>296</v>
      </c>
      <c r="AC150" s="6" t="s">
        <v>294</v>
      </c>
      <c r="AD150" s="6" t="s">
        <v>297</v>
      </c>
      <c r="AE150" s="6" t="s">
        <v>298</v>
      </c>
      <c r="AF150" s="6" t="s">
        <v>299</v>
      </c>
      <c r="AG150" s="6" t="s">
        <v>138</v>
      </c>
    </row>
    <row r="152" spans="1:33" ht="24" customHeight="1">
      <c r="A152" s="9" t="s">
        <v>379</v>
      </c>
      <c r="B152" s="9" t="s">
        <v>301</v>
      </c>
    </row>
    <row r="153" spans="1:33" ht="24" customHeight="1">
      <c r="A153" s="14" t="s">
        <v>55</v>
      </c>
      <c r="B153" s="10" t="s">
        <v>302</v>
      </c>
      <c r="C153" s="10" t="s">
        <v>380</v>
      </c>
    </row>
    <row r="154" spans="1:33" ht="24" customHeight="1">
      <c r="B154" s="8" t="s">
        <v>68</v>
      </c>
    </row>
    <row r="155" spans="1:33" ht="177.95" customHeight="1">
      <c r="B155" s="11" t="s">
        <v>102</v>
      </c>
    </row>
    <row r="158" spans="1:33" ht="24" customHeight="1">
      <c r="A158" s="12" t="s">
        <v>381</v>
      </c>
      <c r="B158" s="12" t="s">
        <v>382</v>
      </c>
    </row>
    <row r="159" spans="1:33" ht="24" customHeight="1">
      <c r="B159" s="13" t="s">
        <v>383</v>
      </c>
    </row>
    <row r="161" spans="1:33" ht="24" customHeight="1">
      <c r="A161" s="9" t="s">
        <v>384</v>
      </c>
      <c r="B161" s="9" t="s">
        <v>291</v>
      </c>
    </row>
    <row r="162" spans="1:33" ht="24" customHeight="1">
      <c r="A162" s="14" t="s">
        <v>128</v>
      </c>
      <c r="B162" s="10" t="s">
        <v>292</v>
      </c>
      <c r="C162" s="10" t="s">
        <v>385</v>
      </c>
    </row>
    <row r="163" spans="1:33" ht="24" customHeight="1">
      <c r="B163" s="10" t="s">
        <v>23</v>
      </c>
    </row>
    <row r="164" spans="1:33" ht="24" customHeight="1">
      <c r="B164" s="11" t="s">
        <v>297</v>
      </c>
      <c r="AA164" s="6" t="s">
        <v>295</v>
      </c>
      <c r="AB164" s="6" t="s">
        <v>296</v>
      </c>
      <c r="AC164" s="6" t="s">
        <v>294</v>
      </c>
      <c r="AD164" s="6" t="s">
        <v>297</v>
      </c>
      <c r="AE164" s="6" t="s">
        <v>298</v>
      </c>
      <c r="AF164" s="6" t="s">
        <v>299</v>
      </c>
      <c r="AG164" s="6" t="s">
        <v>138</v>
      </c>
    </row>
    <row r="166" spans="1:33" ht="24" customHeight="1">
      <c r="A166" s="9" t="s">
        <v>386</v>
      </c>
      <c r="B166" s="9" t="s">
        <v>387</v>
      </c>
    </row>
    <row r="167" spans="1:33" ht="24" customHeight="1">
      <c r="A167" s="14" t="s">
        <v>143</v>
      </c>
      <c r="B167" s="10" t="s">
        <v>388</v>
      </c>
      <c r="C167" s="10" t="s">
        <v>389</v>
      </c>
    </row>
    <row r="168" spans="1:33" ht="24" customHeight="1">
      <c r="B168" s="11" t="b">
        <v>0</v>
      </c>
    </row>
    <row r="170" spans="1:33" ht="24" customHeight="1">
      <c r="A170" s="9" t="s">
        <v>390</v>
      </c>
      <c r="B170" s="9" t="s">
        <v>301</v>
      </c>
    </row>
    <row r="171" spans="1:33" ht="24" customHeight="1">
      <c r="A171" s="14" t="s">
        <v>55</v>
      </c>
      <c r="B171" s="10" t="s">
        <v>302</v>
      </c>
      <c r="C171" s="10" t="s">
        <v>391</v>
      </c>
    </row>
    <row r="172" spans="1:33" ht="24" customHeight="1">
      <c r="B172" s="8" t="s">
        <v>68</v>
      </c>
    </row>
    <row r="173" spans="1:33" ht="177.95" customHeight="1">
      <c r="B173" s="11" t="s">
        <v>392</v>
      </c>
    </row>
    <row r="176" spans="1:33" ht="24" customHeight="1">
      <c r="A176" s="12" t="s">
        <v>393</v>
      </c>
      <c r="B176" s="12" t="s">
        <v>394</v>
      </c>
    </row>
    <row r="177" spans="1:33" ht="24" customHeight="1">
      <c r="B177" s="13" t="s">
        <v>395</v>
      </c>
    </row>
    <row r="179" spans="1:33" ht="24" customHeight="1">
      <c r="A179" s="9" t="s">
        <v>396</v>
      </c>
      <c r="B179" s="9" t="s">
        <v>291</v>
      </c>
    </row>
    <row r="180" spans="1:33" ht="24" customHeight="1">
      <c r="A180" s="14" t="s">
        <v>128</v>
      </c>
      <c r="B180" s="10" t="s">
        <v>292</v>
      </c>
      <c r="C180" s="10" t="s">
        <v>397</v>
      </c>
    </row>
    <row r="181" spans="1:33" ht="24" customHeight="1">
      <c r="B181" s="10" t="s">
        <v>23</v>
      </c>
    </row>
    <row r="182" spans="1:33" ht="24" customHeight="1">
      <c r="B182" s="11" t="s">
        <v>297</v>
      </c>
      <c r="AA182" s="6" t="s">
        <v>295</v>
      </c>
      <c r="AB182" s="6" t="s">
        <v>296</v>
      </c>
      <c r="AC182" s="6" t="s">
        <v>294</v>
      </c>
      <c r="AD182" s="6" t="s">
        <v>297</v>
      </c>
      <c r="AE182" s="6" t="s">
        <v>298</v>
      </c>
      <c r="AF182" s="6" t="s">
        <v>299</v>
      </c>
      <c r="AG182" s="6" t="s">
        <v>138</v>
      </c>
    </row>
    <row r="184" spans="1:33" ht="24" customHeight="1">
      <c r="A184" s="9" t="s">
        <v>398</v>
      </c>
      <c r="B184" s="9" t="s">
        <v>387</v>
      </c>
    </row>
    <row r="185" spans="1:33" ht="24" customHeight="1">
      <c r="A185" s="14" t="s">
        <v>143</v>
      </c>
      <c r="B185" s="10" t="s">
        <v>388</v>
      </c>
      <c r="C185" s="10" t="s">
        <v>399</v>
      </c>
    </row>
    <row r="186" spans="1:33" ht="24" customHeight="1">
      <c r="B186" s="11" t="b">
        <v>0</v>
      </c>
    </row>
    <row r="188" spans="1:33" ht="24" customHeight="1">
      <c r="A188" s="9" t="s">
        <v>400</v>
      </c>
      <c r="B188" s="9" t="s">
        <v>401</v>
      </c>
    </row>
    <row r="189" spans="1:33" ht="24" customHeight="1">
      <c r="A189" s="14" t="s">
        <v>143</v>
      </c>
      <c r="B189" s="10" t="s">
        <v>402</v>
      </c>
      <c r="C189" s="10" t="s">
        <v>403</v>
      </c>
    </row>
    <row r="190" spans="1:33" ht="24" customHeight="1">
      <c r="B190" s="11" t="b">
        <v>0</v>
      </c>
    </row>
    <row r="192" spans="1:33" ht="24" customHeight="1">
      <c r="A192" s="9" t="s">
        <v>404</v>
      </c>
      <c r="B192" s="9" t="s">
        <v>301</v>
      </c>
    </row>
    <row r="193" spans="1:33" ht="24" customHeight="1">
      <c r="A193" s="14" t="s">
        <v>55</v>
      </c>
      <c r="B193" s="10" t="s">
        <v>302</v>
      </c>
      <c r="C193" s="10" t="s">
        <v>405</v>
      </c>
    </row>
    <row r="194" spans="1:33" ht="24" customHeight="1">
      <c r="B194" s="8" t="s">
        <v>68</v>
      </c>
    </row>
    <row r="195" spans="1:33" ht="177.95" customHeight="1">
      <c r="B195" s="11" t="s">
        <v>102</v>
      </c>
    </row>
    <row r="198" spans="1:33" ht="24" customHeight="1">
      <c r="A198" s="12" t="s">
        <v>406</v>
      </c>
      <c r="B198" s="12" t="s">
        <v>407</v>
      </c>
    </row>
    <row r="199" spans="1:33" ht="24" customHeight="1">
      <c r="B199" s="13" t="s">
        <v>408</v>
      </c>
    </row>
    <row r="201" spans="1:33" ht="24" customHeight="1">
      <c r="A201" s="9" t="s">
        <v>409</v>
      </c>
      <c r="B201" s="9" t="s">
        <v>291</v>
      </c>
    </row>
    <row r="202" spans="1:33" ht="24" customHeight="1">
      <c r="A202" s="14" t="s">
        <v>128</v>
      </c>
      <c r="B202" s="10" t="s">
        <v>292</v>
      </c>
      <c r="C202" s="10" t="s">
        <v>410</v>
      </c>
    </row>
    <row r="203" spans="1:33" ht="24" customHeight="1">
      <c r="B203" s="10" t="s">
        <v>23</v>
      </c>
    </row>
    <row r="204" spans="1:33" ht="24" customHeight="1">
      <c r="B204" s="11" t="s">
        <v>296</v>
      </c>
      <c r="AA204" s="6" t="s">
        <v>295</v>
      </c>
      <c r="AB204" s="6" t="s">
        <v>296</v>
      </c>
      <c r="AC204" s="6" t="s">
        <v>294</v>
      </c>
      <c r="AD204" s="6" t="s">
        <v>297</v>
      </c>
      <c r="AE204" s="6" t="s">
        <v>298</v>
      </c>
      <c r="AF204" s="6" t="s">
        <v>299</v>
      </c>
      <c r="AG204" s="6" t="s">
        <v>138</v>
      </c>
    </row>
    <row r="206" spans="1:33" ht="24" customHeight="1">
      <c r="A206" s="9" t="s">
        <v>411</v>
      </c>
      <c r="B206" s="9" t="s">
        <v>301</v>
      </c>
    </row>
    <row r="207" spans="1:33" ht="24" customHeight="1">
      <c r="A207" s="14" t="s">
        <v>55</v>
      </c>
      <c r="B207" s="10" t="s">
        <v>302</v>
      </c>
      <c r="C207" s="10" t="s">
        <v>412</v>
      </c>
    </row>
    <row r="208" spans="1:33" ht="24" customHeight="1">
      <c r="B208" s="8" t="s">
        <v>68</v>
      </c>
    </row>
    <row r="209" spans="1:33" ht="177.95" customHeight="1">
      <c r="B209" s="11" t="s">
        <v>413</v>
      </c>
    </row>
    <row r="212" spans="1:33" ht="24" customHeight="1">
      <c r="A212" s="12" t="s">
        <v>414</v>
      </c>
      <c r="B212" s="12" t="s">
        <v>415</v>
      </c>
    </row>
    <row r="213" spans="1:33" ht="24" customHeight="1">
      <c r="B213" s="13" t="s">
        <v>416</v>
      </c>
    </row>
    <row r="215" spans="1:33" ht="24" customHeight="1">
      <c r="A215" s="9" t="s">
        <v>417</v>
      </c>
      <c r="B215" s="9" t="s">
        <v>291</v>
      </c>
    </row>
    <row r="216" spans="1:33" ht="24" customHeight="1">
      <c r="A216" s="14" t="s">
        <v>128</v>
      </c>
      <c r="B216" s="10" t="s">
        <v>292</v>
      </c>
      <c r="C216" s="10" t="s">
        <v>418</v>
      </c>
    </row>
    <row r="217" spans="1:33" ht="24" customHeight="1">
      <c r="B217" s="10" t="s">
        <v>23</v>
      </c>
    </row>
    <row r="218" spans="1:33" ht="24" customHeight="1">
      <c r="B218" s="11" t="s">
        <v>297</v>
      </c>
      <c r="AA218" s="6" t="s">
        <v>295</v>
      </c>
      <c r="AB218" s="6" t="s">
        <v>296</v>
      </c>
      <c r="AC218" s="6" t="s">
        <v>294</v>
      </c>
      <c r="AD218" s="6" t="s">
        <v>297</v>
      </c>
      <c r="AE218" s="6" t="s">
        <v>298</v>
      </c>
      <c r="AF218" s="6" t="s">
        <v>299</v>
      </c>
      <c r="AG218" s="6" t="s">
        <v>138</v>
      </c>
    </row>
    <row r="220" spans="1:33" ht="24" customHeight="1">
      <c r="A220" s="9" t="s">
        <v>419</v>
      </c>
      <c r="B220" s="9" t="s">
        <v>420</v>
      </c>
    </row>
    <row r="221" spans="1:33" ht="24" customHeight="1">
      <c r="A221" s="14" t="s">
        <v>128</v>
      </c>
      <c r="B221" s="10" t="s">
        <v>421</v>
      </c>
      <c r="C221" s="10" t="s">
        <v>422</v>
      </c>
    </row>
    <row r="222" spans="1:33" ht="24" customHeight="1">
      <c r="B222" s="11" t="s">
        <v>423</v>
      </c>
      <c r="AA222" s="6" t="s">
        <v>424</v>
      </c>
      <c r="AB222" s="6" t="s">
        <v>425</v>
      </c>
      <c r="AC222" s="6" t="s">
        <v>426</v>
      </c>
      <c r="AD222" s="6" t="s">
        <v>427</v>
      </c>
      <c r="AE222" s="6" t="s">
        <v>423</v>
      </c>
      <c r="AF222" s="6" t="s">
        <v>138</v>
      </c>
    </row>
    <row r="224" spans="1:33" ht="24" customHeight="1">
      <c r="A224" s="9" t="s">
        <v>428</v>
      </c>
      <c r="B224" s="9" t="s">
        <v>429</v>
      </c>
    </row>
    <row r="225" spans="1:33" ht="24" customHeight="1">
      <c r="A225" s="14" t="s">
        <v>128</v>
      </c>
      <c r="B225" s="10" t="s">
        <v>430</v>
      </c>
      <c r="C225" s="10" t="s">
        <v>431</v>
      </c>
    </row>
    <row r="226" spans="1:33" ht="24" customHeight="1">
      <c r="B226" s="11" t="s">
        <v>423</v>
      </c>
      <c r="AA226" s="6" t="s">
        <v>424</v>
      </c>
      <c r="AB226" s="6" t="s">
        <v>425</v>
      </c>
      <c r="AC226" s="6" t="s">
        <v>426</v>
      </c>
      <c r="AD226" s="6" t="s">
        <v>427</v>
      </c>
      <c r="AE226" s="6" t="s">
        <v>423</v>
      </c>
      <c r="AF226" s="6" t="s">
        <v>138</v>
      </c>
    </row>
    <row r="228" spans="1:33" ht="24" customHeight="1">
      <c r="A228" s="9" t="s">
        <v>432</v>
      </c>
      <c r="B228" s="9" t="s">
        <v>301</v>
      </c>
    </row>
    <row r="229" spans="1:33" ht="24" customHeight="1">
      <c r="A229" s="14" t="s">
        <v>55</v>
      </c>
      <c r="B229" s="10" t="s">
        <v>302</v>
      </c>
      <c r="C229" s="10" t="s">
        <v>433</v>
      </c>
    </row>
    <row r="230" spans="1:33" ht="24" customHeight="1">
      <c r="B230" s="8" t="s">
        <v>68</v>
      </c>
    </row>
    <row r="231" spans="1:33" ht="177.95" customHeight="1">
      <c r="B231" s="11" t="s">
        <v>434</v>
      </c>
    </row>
    <row r="234" spans="1:33" ht="24" customHeight="1">
      <c r="A234" s="12" t="s">
        <v>435</v>
      </c>
      <c r="B234" s="12" t="s">
        <v>436</v>
      </c>
    </row>
    <row r="235" spans="1:33" ht="24" customHeight="1">
      <c r="B235" s="13" t="s">
        <v>437</v>
      </c>
    </row>
    <row r="237" spans="1:33" ht="24" customHeight="1">
      <c r="A237" s="9" t="s">
        <v>438</v>
      </c>
      <c r="B237" s="9" t="s">
        <v>291</v>
      </c>
    </row>
    <row r="238" spans="1:33" ht="24" customHeight="1">
      <c r="A238" s="14" t="s">
        <v>128</v>
      </c>
      <c r="B238" s="10" t="s">
        <v>292</v>
      </c>
      <c r="C238" s="10" t="s">
        <v>439</v>
      </c>
    </row>
    <row r="239" spans="1:33" ht="24" customHeight="1">
      <c r="B239" s="10" t="s">
        <v>23</v>
      </c>
    </row>
    <row r="240" spans="1:33" ht="24" customHeight="1">
      <c r="B240" s="11" t="s">
        <v>294</v>
      </c>
      <c r="AA240" s="6" t="s">
        <v>295</v>
      </c>
      <c r="AB240" s="6" t="s">
        <v>296</v>
      </c>
      <c r="AC240" s="6" t="s">
        <v>294</v>
      </c>
      <c r="AD240" s="6" t="s">
        <v>297</v>
      </c>
      <c r="AE240" s="6" t="s">
        <v>298</v>
      </c>
      <c r="AF240" s="6" t="s">
        <v>299</v>
      </c>
      <c r="AG240" s="6" t="s">
        <v>138</v>
      </c>
    </row>
    <row r="242" spans="1:32" ht="24" customHeight="1">
      <c r="A242" s="9" t="s">
        <v>440</v>
      </c>
      <c r="B242" s="9" t="s">
        <v>420</v>
      </c>
    </row>
    <row r="243" spans="1:32" ht="24" customHeight="1">
      <c r="A243" s="14" t="s">
        <v>128</v>
      </c>
      <c r="B243" s="10" t="s">
        <v>421</v>
      </c>
      <c r="C243" s="10" t="s">
        <v>441</v>
      </c>
    </row>
    <row r="244" spans="1:32" ht="24" customHeight="1">
      <c r="B244" s="11" t="s">
        <v>138</v>
      </c>
      <c r="D244" s="6" t="s">
        <v>102</v>
      </c>
      <c r="AA244" s="6" t="s">
        <v>424</v>
      </c>
      <c r="AB244" s="6" t="s">
        <v>425</v>
      </c>
      <c r="AC244" s="6" t="s">
        <v>426</v>
      </c>
      <c r="AD244" s="6" t="s">
        <v>427</v>
      </c>
      <c r="AE244" s="6" t="s">
        <v>423</v>
      </c>
      <c r="AF244" s="6" t="s">
        <v>138</v>
      </c>
    </row>
    <row r="246" spans="1:32" ht="24" customHeight="1">
      <c r="A246" s="9" t="s">
        <v>442</v>
      </c>
      <c r="B246" s="9" t="s">
        <v>429</v>
      </c>
    </row>
    <row r="247" spans="1:32" ht="24" customHeight="1">
      <c r="A247" s="14" t="s">
        <v>128</v>
      </c>
      <c r="B247" s="10" t="s">
        <v>430</v>
      </c>
      <c r="C247" s="10" t="s">
        <v>443</v>
      </c>
    </row>
    <row r="248" spans="1:32" ht="24" customHeight="1">
      <c r="B248" s="11" t="s">
        <v>425</v>
      </c>
      <c r="AA248" s="6" t="s">
        <v>424</v>
      </c>
      <c r="AB248" s="6" t="s">
        <v>425</v>
      </c>
      <c r="AC248" s="6" t="s">
        <v>426</v>
      </c>
      <c r="AD248" s="6" t="s">
        <v>427</v>
      </c>
      <c r="AE248" s="6" t="s">
        <v>423</v>
      </c>
      <c r="AF248" s="6" t="s">
        <v>138</v>
      </c>
    </row>
    <row r="250" spans="1:32" ht="24" customHeight="1">
      <c r="A250" s="9" t="s">
        <v>444</v>
      </c>
      <c r="B250" s="9" t="s">
        <v>301</v>
      </c>
    </row>
    <row r="251" spans="1:32" ht="24" customHeight="1">
      <c r="A251" s="14" t="s">
        <v>55</v>
      </c>
      <c r="B251" s="10" t="s">
        <v>302</v>
      </c>
      <c r="C251" s="10" t="s">
        <v>445</v>
      </c>
    </row>
    <row r="252" spans="1:32" ht="24" customHeight="1">
      <c r="B252" s="8" t="s">
        <v>68</v>
      </c>
    </row>
    <row r="253" spans="1:32" ht="177.95" customHeight="1">
      <c r="B253" s="11" t="s">
        <v>446</v>
      </c>
    </row>
    <row r="256" spans="1:32" ht="24" customHeight="1">
      <c r="A256" s="12" t="s">
        <v>447</v>
      </c>
      <c r="B256" s="12" t="s">
        <v>448</v>
      </c>
    </row>
    <row r="257" spans="1:33" ht="24" customHeight="1">
      <c r="B257" s="13" t="s">
        <v>449</v>
      </c>
    </row>
    <row r="259" spans="1:33" ht="24" customHeight="1">
      <c r="A259" s="9" t="s">
        <v>450</v>
      </c>
      <c r="B259" s="9" t="s">
        <v>291</v>
      </c>
    </row>
    <row r="260" spans="1:33" ht="24" customHeight="1">
      <c r="A260" s="14" t="s">
        <v>128</v>
      </c>
      <c r="B260" s="10" t="s">
        <v>292</v>
      </c>
      <c r="C260" s="10" t="s">
        <v>451</v>
      </c>
    </row>
    <row r="261" spans="1:33" ht="24" customHeight="1">
      <c r="B261" s="10" t="s">
        <v>23</v>
      </c>
    </row>
    <row r="262" spans="1:33" ht="24" customHeight="1">
      <c r="B262" s="11" t="s">
        <v>296</v>
      </c>
      <c r="AA262" s="6" t="s">
        <v>295</v>
      </c>
      <c r="AB262" s="6" t="s">
        <v>296</v>
      </c>
      <c r="AC262" s="6" t="s">
        <v>294</v>
      </c>
      <c r="AD262" s="6" t="s">
        <v>297</v>
      </c>
      <c r="AE262" s="6" t="s">
        <v>298</v>
      </c>
      <c r="AF262" s="6" t="s">
        <v>299</v>
      </c>
      <c r="AG262" s="6" t="s">
        <v>138</v>
      </c>
    </row>
    <row r="264" spans="1:33" ht="24" customHeight="1">
      <c r="A264" s="9" t="s">
        <v>452</v>
      </c>
      <c r="B264" s="9" t="s">
        <v>301</v>
      </c>
    </row>
    <row r="265" spans="1:33" ht="24" customHeight="1">
      <c r="A265" s="14" t="s">
        <v>55</v>
      </c>
      <c r="B265" s="10" t="s">
        <v>302</v>
      </c>
      <c r="C265" s="10" t="s">
        <v>453</v>
      </c>
    </row>
    <row r="266" spans="1:33" ht="24" customHeight="1">
      <c r="B266" s="8" t="s">
        <v>68</v>
      </c>
    </row>
    <row r="267" spans="1:33" ht="177.95" customHeight="1">
      <c r="B267" s="11" t="s">
        <v>454</v>
      </c>
    </row>
    <row r="270" spans="1:33" ht="24" customHeight="1">
      <c r="A270" s="12" t="s">
        <v>455</v>
      </c>
      <c r="B270" s="12" t="s">
        <v>456</v>
      </c>
    </row>
    <row r="271" spans="1:33" ht="24" customHeight="1">
      <c r="B271" s="13" t="s">
        <v>457</v>
      </c>
    </row>
    <row r="273" spans="1:33" ht="24" customHeight="1">
      <c r="A273" s="9" t="s">
        <v>458</v>
      </c>
      <c r="B273" s="9" t="s">
        <v>291</v>
      </c>
    </row>
    <row r="274" spans="1:33" ht="24" customHeight="1">
      <c r="A274" s="14" t="s">
        <v>128</v>
      </c>
      <c r="B274" s="10" t="s">
        <v>292</v>
      </c>
      <c r="C274" s="10" t="s">
        <v>459</v>
      </c>
    </row>
    <row r="275" spans="1:33" ht="24" customHeight="1">
      <c r="B275" s="10" t="s">
        <v>23</v>
      </c>
    </row>
    <row r="276" spans="1:33" ht="24" customHeight="1">
      <c r="B276" s="11" t="s">
        <v>295</v>
      </c>
      <c r="AA276" s="6" t="s">
        <v>295</v>
      </c>
      <c r="AB276" s="6" t="s">
        <v>296</v>
      </c>
      <c r="AC276" s="6" t="s">
        <v>294</v>
      </c>
      <c r="AD276" s="6" t="s">
        <v>297</v>
      </c>
      <c r="AE276" s="6" t="s">
        <v>298</v>
      </c>
      <c r="AF276" s="6" t="s">
        <v>299</v>
      </c>
      <c r="AG276" s="6" t="s">
        <v>138</v>
      </c>
    </row>
    <row r="278" spans="1:33" ht="24" customHeight="1">
      <c r="A278" s="9" t="s">
        <v>460</v>
      </c>
      <c r="B278" s="9" t="s">
        <v>461</v>
      </c>
    </row>
    <row r="279" spans="1:33" ht="24" customHeight="1">
      <c r="A279" s="14" t="s">
        <v>143</v>
      </c>
      <c r="B279" s="10" t="s">
        <v>462</v>
      </c>
      <c r="C279" s="10" t="s">
        <v>463</v>
      </c>
    </row>
    <row r="280" spans="1:33" ht="24" customHeight="1">
      <c r="B280" s="11" t="b">
        <v>0</v>
      </c>
    </row>
    <row r="282" spans="1:33" ht="24" customHeight="1">
      <c r="A282" s="9" t="s">
        <v>464</v>
      </c>
      <c r="B282" s="9" t="s">
        <v>301</v>
      </c>
    </row>
    <row r="283" spans="1:33" ht="24" customHeight="1">
      <c r="A283" s="14" t="s">
        <v>55</v>
      </c>
      <c r="B283" s="10" t="s">
        <v>302</v>
      </c>
      <c r="C283" s="10" t="s">
        <v>465</v>
      </c>
    </row>
    <row r="284" spans="1:33" ht="24" customHeight="1">
      <c r="B284" s="8" t="s">
        <v>68</v>
      </c>
    </row>
    <row r="285" spans="1:33" ht="177.95" customHeight="1">
      <c r="B285" s="11" t="s">
        <v>466</v>
      </c>
    </row>
    <row r="288" spans="1:33" ht="24" customHeight="1">
      <c r="A288" s="12" t="s">
        <v>467</v>
      </c>
      <c r="B288" s="12" t="s">
        <v>468</v>
      </c>
    </row>
    <row r="289" spans="1:32" ht="24" customHeight="1">
      <c r="B289" s="13" t="s">
        <v>469</v>
      </c>
    </row>
    <row r="291" spans="1:32" ht="24" customHeight="1">
      <c r="A291" s="9" t="s">
        <v>470</v>
      </c>
      <c r="B291" s="9" t="s">
        <v>291</v>
      </c>
    </row>
    <row r="292" spans="1:32" ht="24" customHeight="1">
      <c r="A292" s="14" t="s">
        <v>128</v>
      </c>
      <c r="B292" s="10" t="s">
        <v>471</v>
      </c>
      <c r="C292" s="10" t="s">
        <v>472</v>
      </c>
    </row>
    <row r="293" spans="1:32" ht="24" customHeight="1">
      <c r="B293" s="10" t="s">
        <v>23</v>
      </c>
    </row>
    <row r="294" spans="1:32" ht="24" customHeight="1">
      <c r="B294" s="11" t="s">
        <v>473</v>
      </c>
      <c r="AA294" s="6" t="s">
        <v>474</v>
      </c>
      <c r="AB294" s="6" t="s">
        <v>473</v>
      </c>
      <c r="AC294" s="6" t="s">
        <v>475</v>
      </c>
      <c r="AD294" s="6" t="s">
        <v>476</v>
      </c>
      <c r="AE294" s="6" t="s">
        <v>477</v>
      </c>
      <c r="AF294" s="6" t="s">
        <v>138</v>
      </c>
    </row>
    <row r="296" spans="1:32" ht="24" customHeight="1">
      <c r="A296" s="9" t="s">
        <v>478</v>
      </c>
      <c r="B296" s="9" t="s">
        <v>301</v>
      </c>
    </row>
    <row r="297" spans="1:32" ht="24" customHeight="1">
      <c r="A297" s="14" t="s">
        <v>55</v>
      </c>
      <c r="B297" s="10" t="s">
        <v>302</v>
      </c>
      <c r="C297" s="10" t="s">
        <v>479</v>
      </c>
    </row>
    <row r="298" spans="1:32" ht="24" customHeight="1">
      <c r="B298" s="8" t="s">
        <v>68</v>
      </c>
    </row>
    <row r="299" spans="1:32" ht="177.95" customHeight="1">
      <c r="B299" s="11" t="s">
        <v>480</v>
      </c>
    </row>
  </sheetData>
  <dataValidations count="4">
    <dataValidation type="list" allowBlank="1" showInputMessage="1" showErrorMessage="1" sqref="B20 B276 B262 B240 B218 B204 B182 B164 B150 B136 B122 B108 B90 B76 B62 B48 B34" xr:uid="{00000000-0002-0000-0300-000000000000}">
      <formula1>AA20:AG20</formula1>
    </dataValidation>
    <dataValidation type="list" allowBlank="1" showInputMessage="1" showErrorMessage="1" sqref="B94" xr:uid="{00000000-0002-0000-0300-000006000000}">
      <formula1>AA94:AE94</formula1>
    </dataValidation>
    <dataValidation type="list" allowBlank="1" showInputMessage="1" showErrorMessage="1" sqref="B168 B280 B190 B186" xr:uid="{00000000-0002-0000-0300-00000C000000}">
      <formula1>"TRUE,FALSE"</formula1>
    </dataValidation>
    <dataValidation type="list" allowBlank="1" showInputMessage="1" showErrorMessage="1" sqref="B222 B294 B248 B244 B226" xr:uid="{00000000-0002-0000-0300-000012000000}">
      <formula1>AA222:AF222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Mackallah, Chloe (O&amp;A, Aspendale)</cp:lastModifiedBy>
  <cp:revision/>
  <dcterms:created xsi:type="dcterms:W3CDTF">2019-03-20T16:43:35Z</dcterms:created>
  <dcterms:modified xsi:type="dcterms:W3CDTF">2019-09-15T23:31:57Z</dcterms:modified>
  <cp:category/>
  <cp:contentStatus/>
</cp:coreProperties>
</file>