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ac570\Documents\CMIP6\ES-DOC\20190916_es-doc_update\csiro-master\cmip6\models\access-esm1-5\"/>
    </mc:Choice>
  </mc:AlternateContent>
  <xr:revisionPtr revIDLastSave="0" documentId="13_ncr:1_{20AD83BC-4996-4BD7-A446-892BBBB6133D}" xr6:coauthVersionLast="41" xr6:coauthVersionMax="45" xr10:uidLastSave="{00000000-0000-0000-0000-000000000000}"/>
  <bookViews>
    <workbookView xWindow="-24120" yWindow="-120" windowWidth="24240" windowHeight="17640" xr2:uid="{00000000-000D-0000-FFFF-FFFF00000000}"/>
  </bookViews>
  <sheets>
    <sheet name="Frontis" sheetId="1" r:id="rId1"/>
    <sheet name="Parties &amp; Citations" sheetId="2" r:id="rId2"/>
    <sheet name="1. Key Properties" sheetId="3" r:id="rId3"/>
    <sheet name="2. Tracers" sheetId="4"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<sst xmlns="http://schemas.openxmlformats.org/spreadsheetml/2006/main" count="590" uniqueCount="437">
  <si>
    <t>ES-DOC CMIP6 Model Documentation</t>
  </si>
  <si>
    <t>MIP Era</t>
  </si>
  <si>
    <t>CMIP6</t>
  </si>
  <si>
    <t>Institute</t>
  </si>
  <si>
    <t>CSIRO</t>
  </si>
  <si>
    <t>Model</t>
  </si>
  <si>
    <t>ACCESS-ESM1-5</t>
  </si>
  <si>
    <t>Realm / Topic</t>
  </si>
  <si>
    <t>Ocean Biogeochemistry</t>
  </si>
  <si>
    <t>Sub-Processes</t>
  </si>
  <si>
    <t>1. Key Properties</t>
  </si>
  <si>
    <t>2. Tracers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</si>
  <si>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</si>
  <si>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</si>
  <si>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</si>
  <si>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</si>
  <si>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</si>
  <si>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</si>
  <si>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</si>
  <si>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</si>
  <si>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</si>
  <si>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</si>
  <si>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</si>
  <si>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</si>
  <si>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</si>
  <si>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</si>
  <si>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</si>
  <si>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</si>
  <si>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</si>
  <si>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Chamberlain,M</t>
  </si>
  <si>
    <t>Principal Investigator</t>
  </si>
  <si>
    <t>Lenton,A</t>
  </si>
  <si>
    <t>Citations</t>
  </si>
  <si>
    <t>https://es-doc.org/how-to-use-model-citation-spreadsheets.</t>
  </si>
  <si>
    <t>Enter citation identifiers below, one identifier per line.  You can optionally specify a process.</t>
  </si>
  <si>
    <t>Process</t>
  </si>
  <si>
    <t>ocnbgchem_1</t>
  </si>
  <si>
    <t>Top Level</t>
  </si>
  <si>
    <t>ocnbgchem_2</t>
  </si>
  <si>
    <t>1.1.1</t>
  </si>
  <si>
    <t>Key Properties</t>
  </si>
  <si>
    <t>Ocean Biogeochemistry key properties</t>
  </si>
  <si>
    <t>1.1.1.1 *</t>
  </si>
  <si>
    <t>Name</t>
  </si>
  <si>
    <t>STRING</t>
  </si>
  <si>
    <t>Name of ocnbgchem model code</t>
  </si>
  <si>
    <t>cmip6.ocnbgchem.key_properties.name</t>
  </si>
  <si>
    <t>World Ocean Model of Biogeochemistry And Trophic-dynamics</t>
  </si>
  <si>
    <t>1.1.1.2 *</t>
  </si>
  <si>
    <t>Keywords</t>
  </si>
  <si>
    <t>Keywords associated with ocnbgchem model code</t>
  </si>
  <si>
    <t>cmip6.ocnbgchem.key_properties.keywords</t>
  </si>
  <si>
    <t>NOTE: Please enter a comma seperated list</t>
  </si>
  <si>
    <t>1.1.1.3 *</t>
  </si>
  <si>
    <t>Overview</t>
  </si>
  <si>
    <t>Overview of ocnbgchem model.</t>
  </si>
  <si>
    <t>cmip6.ocnbgchem.key_properties.overview</t>
  </si>
  <si>
    <t>NOTE: Double click to expand if text is too long for cell</t>
  </si>
  <si>
    <t>The World Ocean Model of Biogeochemistry And Trophic-dynamics (WOMBAT) model is based on a NPZD (nutrient, phytoplankton, zooplankton and detritus) model with the additions of bio-available iron limitation, dissolved inorganic carbon, calcium carbonate, alkalinity and oxygen. The model has one class each of phytoplankton and zooplankton. The major nutrient in WOMBAT is phoshate.  Phytoplankton growth is a function of temperature, light and nutrient concentrations (phosphate and iron). Oxygen and carbon cycles are coupled to the main nutrient cycle.   Oke et al. 2013, GeosciModelDev (6), and Law et al. 2017, GeosciModelDev (10).</t>
  </si>
  <si>
    <t>1.1.1.4 *</t>
  </si>
  <si>
    <t>Model Type</t>
  </si>
  <si>
    <t>ENUM</t>
  </si>
  <si>
    <t>Type of ocean biogeochemistry model</t>
  </si>
  <si>
    <t>cmip6.ocnbgchem.key_properties.model_type</t>
  </si>
  <si>
    <t>NPZD: No plankton types</t>
  </si>
  <si>
    <t>Geochemical: No living compartments</t>
  </si>
  <si>
    <t>PFT: Several plankton types</t>
  </si>
  <si>
    <t>Other: document in cell to the right</t>
  </si>
  <si>
    <t>1.1.1.5 *</t>
  </si>
  <si>
    <t>Elemental Stoichiometry</t>
  </si>
  <si>
    <t>Describe elemental stoichiometry (fixed, variable, mix of the two)</t>
  </si>
  <si>
    <t>cmip6.ocnbgchem.key_properties.elemental_stoichiometry</t>
  </si>
  <si>
    <t>Fixed: Fixed stoichiometry</t>
  </si>
  <si>
    <t>Variable: Variable stoichiometry</t>
  </si>
  <si>
    <t>Mix of both: Both fixed and mixed stoichiometry</t>
  </si>
  <si>
    <t>1.1.1.6 *</t>
  </si>
  <si>
    <t>Elemental Stoichiometry Details</t>
  </si>
  <si>
    <t>Describe which elements have fixed/variable stoichiometry</t>
  </si>
  <si>
    <t>cmip6.ocnbgchem.key_properties.elemental_stoichiometry_details</t>
  </si>
  <si>
    <t xml:space="preserve">Phosphate, oxygen, carbon, iron. </t>
  </si>
  <si>
    <t>1.1.1.7 *</t>
  </si>
  <si>
    <t>Prognostic Variables</t>
  </si>
  <si>
    <t>List of all prognostic tracer variables in the ocean biogeochemistry component</t>
  </si>
  <si>
    <t>cmip6.ocnbgchem.key_properties.prognostic_variables</t>
  </si>
  <si>
    <t>Phosphate, phytoplankton, zooplankton, detritus, oxygen, carbonate, dissolved inorganic carbon, natural dissolved inorganic carbon, alkalinity, iron.</t>
  </si>
  <si>
    <t>1.1.1.8 *</t>
  </si>
  <si>
    <t>Diagnostic Variables</t>
  </si>
  <si>
    <t>List of all diagnotic tracer variables in the ocean biogeochemistry component (derived from prognostic variables</t>
  </si>
  <si>
    <t>cmip6.ocnbgchem.key_properties.diagnostic_variables</t>
  </si>
  <si>
    <t xml:space="preserve">1.1.1.9 </t>
  </si>
  <si>
    <t>Damping</t>
  </si>
  <si>
    <t>Describe any tracer damping used (such as artificial correction or relaxation to climatology,...)</t>
  </si>
  <si>
    <t>cmip6.ocnbgchem.key_properties.damping</t>
  </si>
  <si>
    <t>1.1.2</t>
  </si>
  <si>
    <t>Key Properties --&gt; Time Stepping Framework --&gt; Passive Tracers Transport</t>
  </si>
  <si>
    <t>Time stepping method for passive tracers transport in ocean biogeochemistry</t>
  </si>
  <si>
    <t>1.1.2.1 *</t>
  </si>
  <si>
    <t>Method</t>
  </si>
  <si>
    <t>Time stepping framework for passive tracers</t>
  </si>
  <si>
    <t>cmip6.ocnbgchem.key_properties.time_stepping_framework.passive_tracers_transport.method</t>
  </si>
  <si>
    <t>use ocean model transport time step</t>
  </si>
  <si>
    <t>use specific time step</t>
  </si>
  <si>
    <t xml:space="preserve">1.1.2.2 </t>
  </si>
  <si>
    <t>Timestep If Not From Ocean</t>
  </si>
  <si>
    <t>INTEGER</t>
  </si>
  <si>
    <t>Time step for passive tracers (if different from ocean)</t>
  </si>
  <si>
    <t>cmip6.ocnbgchem.key_properties.time_stepping_framework.passive_tracers_transport.timestep_if_not_from_ocean</t>
  </si>
  <si>
    <t>1.1.3</t>
  </si>
  <si>
    <t>Key Properties --&gt; Time Stepping Framework --&gt; Biology Sources Sinks</t>
  </si>
  <si>
    <t>Time stepping framework for biology sources and sinks in ocean biogeochemistry</t>
  </si>
  <si>
    <t>1.1.3.1 *</t>
  </si>
  <si>
    <t>Time stepping framework for biology sources and sinks</t>
  </si>
  <si>
    <t>cmip6.ocnbgchem.key_properties.time_stepping_framework.biology_sources_sinks.method</t>
  </si>
  <si>
    <t xml:space="preserve">1.1.3.2 </t>
  </si>
  <si>
    <t>Time step for biology sources and sinks (if different from ocean)</t>
  </si>
  <si>
    <t>cmip6.ocnbgchem.key_properties.time_stepping_framework.biology_sources_sinks.timestep_if_not_from_ocean</t>
  </si>
  <si>
    <t>1.2.1</t>
  </si>
  <si>
    <t>Key Properties --&gt; Transport Scheme</t>
  </si>
  <si>
    <t>Transport scheme in ocean biogeochemistry</t>
  </si>
  <si>
    <t>1.2.1.1 *</t>
  </si>
  <si>
    <t>Type</t>
  </si>
  <si>
    <t>Type of transport scheme</t>
  </si>
  <si>
    <t>cmip6.ocnbgchem.key_properties.transport_scheme.type</t>
  </si>
  <si>
    <t>Online</t>
  </si>
  <si>
    <t>Offline</t>
  </si>
  <si>
    <t>1.2.1.2 *</t>
  </si>
  <si>
    <t>Scheme</t>
  </si>
  <si>
    <t>Transport scheme used</t>
  </si>
  <si>
    <t>cmip6.ocnbgchem.key_properties.transport_scheme.scheme</t>
  </si>
  <si>
    <t>Use that of ocean model</t>
  </si>
  <si>
    <t xml:space="preserve">1.2.1.3 </t>
  </si>
  <si>
    <t>Use Different Scheme</t>
  </si>
  <si>
    <t>Decribe transport scheme if different than that of ocean model</t>
  </si>
  <si>
    <t>cmip6.ocnbgchem.key_properties.transport_scheme.use_different_scheme</t>
  </si>
  <si>
    <t>1.3.1</t>
  </si>
  <si>
    <t>Key Properties --&gt; Boundary Forcing</t>
  </si>
  <si>
    <t>Properties of biogeochemistry boundary forcing</t>
  </si>
  <si>
    <t>1.3.1.1 *</t>
  </si>
  <si>
    <t>Atmospheric Deposition</t>
  </si>
  <si>
    <t>Describe how atmospheric deposition is modeled</t>
  </si>
  <si>
    <t>cmip6.ocnbgchem.key_properties.boundary_forcing.atmospheric_deposition</t>
  </si>
  <si>
    <t>from file (climatology)</t>
  </si>
  <si>
    <t>from file (interannual variations)</t>
  </si>
  <si>
    <t>from Atmospheric Chemistry model</t>
  </si>
  <si>
    <t>1.3.1.2 *</t>
  </si>
  <si>
    <t>River Input</t>
  </si>
  <si>
    <t>Describe how river input is modeled</t>
  </si>
  <si>
    <t>cmip6.ocnbgchem.key_properties.boundary_forcing.river_input</t>
  </si>
  <si>
    <t>from Land Surface model</t>
  </si>
  <si>
    <t xml:space="preserve">1.3.1.3 </t>
  </si>
  <si>
    <t>Sediments From Boundary Conditions</t>
  </si>
  <si>
    <t>List which sediments are speficied from boundary condition</t>
  </si>
  <si>
    <t>cmip6.ocnbgchem.key_properties.boundary_forcing.sediments_from_boundary_conditions</t>
  </si>
  <si>
    <t>None</t>
  </si>
  <si>
    <t xml:space="preserve">1.3.1.4 </t>
  </si>
  <si>
    <t>Sediments From Explicit Model</t>
  </si>
  <si>
    <t>List which sediments are speficied from explicit sediment model</t>
  </si>
  <si>
    <t>cmip6.ocnbgchem.key_properties.boundary_forcing.sediments_from_explicit_model</t>
  </si>
  <si>
    <t xml:space="preserve">No explicit sediment model. </t>
  </si>
  <si>
    <t>1.4.1</t>
  </si>
  <si>
    <t>Key Properties --&gt; Gas Exchange</t>
  </si>
  <si>
    <t xml:space="preserve">Properties of gas exchange in ocean biogeochemistry </t>
  </si>
  <si>
    <t>1.4.1.1 *</t>
  </si>
  <si>
    <t>CO2 Exchange Present</t>
  </si>
  <si>
    <t>BOOLEAN</t>
  </si>
  <si>
    <t>Is CO2 gas exchange modeled ?</t>
  </si>
  <si>
    <t>cmip6.ocnbgchem.key_properties.gas_exchange.CO2_exchange_present</t>
  </si>
  <si>
    <t xml:space="preserve">1.4.1.2 </t>
  </si>
  <si>
    <t>CO2 Exchange Type</t>
  </si>
  <si>
    <t>Describe CO2 gas exchange</t>
  </si>
  <si>
    <t>cmip6.ocnbgchem.key_properties.gas_exchange.CO2_exchange_type</t>
  </si>
  <si>
    <t>OMIP protocol</t>
  </si>
  <si>
    <t>1.4.1.3 *</t>
  </si>
  <si>
    <t>O2 Exchange Present</t>
  </si>
  <si>
    <t>Is O2 gas exchange modeled ?</t>
  </si>
  <si>
    <t>cmip6.ocnbgchem.key_properties.gas_exchange.O2_exchange_present</t>
  </si>
  <si>
    <t xml:space="preserve">1.4.1.4 </t>
  </si>
  <si>
    <t>O2 Exchange Type</t>
  </si>
  <si>
    <t>Describe O2 gas exchange</t>
  </si>
  <si>
    <t>cmip6.ocnbgchem.key_properties.gas_exchange.O2_exchange_type</t>
  </si>
  <si>
    <t>1.4.1.5 *</t>
  </si>
  <si>
    <t>DMS Exchange Present</t>
  </si>
  <si>
    <t>Is DMS gas exchange modeled ?</t>
  </si>
  <si>
    <t>cmip6.ocnbgchem.key_properties.gas_exchange.DMS_exchange_present</t>
  </si>
  <si>
    <t xml:space="preserve">1.4.1.6 </t>
  </si>
  <si>
    <t>DMS Exchange Type</t>
  </si>
  <si>
    <t>Specify DMS gas exchange scheme type</t>
  </si>
  <si>
    <t>cmip6.ocnbgchem.key_properties.gas_exchange.DMS_exchange_type</t>
  </si>
  <si>
    <t>1.4.1.7 *</t>
  </si>
  <si>
    <t>N2 Exchange Present</t>
  </si>
  <si>
    <t>Is N2 gas exchange modeled ?</t>
  </si>
  <si>
    <t>cmip6.ocnbgchem.key_properties.gas_exchange.N2_exchange_present</t>
  </si>
  <si>
    <t xml:space="preserve">1.4.1.8 </t>
  </si>
  <si>
    <t>N2 Exchange Type</t>
  </si>
  <si>
    <t>Specify N2 gas exchange scheme type</t>
  </si>
  <si>
    <t>cmip6.ocnbgchem.key_properties.gas_exchange.N2_exchange_type</t>
  </si>
  <si>
    <t>1.4.1.9 *</t>
  </si>
  <si>
    <t>N2O Exchange Present</t>
  </si>
  <si>
    <t>Is N2O gas exchange modeled ?</t>
  </si>
  <si>
    <t>cmip6.ocnbgchem.key_properties.gas_exchange.N2O_exchange_present</t>
  </si>
  <si>
    <t xml:space="preserve">1.4.1.10 </t>
  </si>
  <si>
    <t>N2O Exchange Type</t>
  </si>
  <si>
    <t>Specify N2O gas exchange scheme type</t>
  </si>
  <si>
    <t>cmip6.ocnbgchem.key_properties.gas_exchange.N2O_exchange_type</t>
  </si>
  <si>
    <t>1.4.1.11 *</t>
  </si>
  <si>
    <t>CFC11 Exchange Present</t>
  </si>
  <si>
    <t>Is CFC11 gas exchange modeled ?</t>
  </si>
  <si>
    <t>cmip6.ocnbgchem.key_properties.gas_exchange.CFC11_exchange_present</t>
  </si>
  <si>
    <t xml:space="preserve">1.4.1.12 </t>
  </si>
  <si>
    <t>CFC11 Exchange Type</t>
  </si>
  <si>
    <t>Specify CFC11 gas exchange scheme type</t>
  </si>
  <si>
    <t>cmip6.ocnbgchem.key_properties.gas_exchange.CFC11_exchange_type</t>
  </si>
  <si>
    <t>1.4.1.13 *</t>
  </si>
  <si>
    <t>CFC12 Exchange Present</t>
  </si>
  <si>
    <t>Is CFC12 gas exchange modeled ?</t>
  </si>
  <si>
    <t>cmip6.ocnbgchem.key_properties.gas_exchange.CFC12_exchange_present</t>
  </si>
  <si>
    <t xml:space="preserve">1.4.1.14 </t>
  </si>
  <si>
    <t>CFC12 Exchange Type</t>
  </si>
  <si>
    <t>Specify CFC12 gas exchange scheme type</t>
  </si>
  <si>
    <t>cmip6.ocnbgchem.key_properties.gas_exchange.CFC12_exchange_type</t>
  </si>
  <si>
    <t>1.4.1.15 *</t>
  </si>
  <si>
    <t>SF6 Exchange Present</t>
  </si>
  <si>
    <t>Is SF6 gas exchange modeled ?</t>
  </si>
  <si>
    <t>cmip6.ocnbgchem.key_properties.gas_exchange.SF6_exchange_present</t>
  </si>
  <si>
    <t xml:space="preserve">1.4.1.16 </t>
  </si>
  <si>
    <t>SF6 Exchange Type</t>
  </si>
  <si>
    <t>Specify SF6 gas exchange scheme type</t>
  </si>
  <si>
    <t>cmip6.ocnbgchem.key_properties.gas_exchange.SF6_exchange_type</t>
  </si>
  <si>
    <t>1.4.1.17 *</t>
  </si>
  <si>
    <t>13CO2 Exchange Present</t>
  </si>
  <si>
    <t>Is 13CO2 gas exchange modeled ?</t>
  </si>
  <si>
    <t>cmip6.ocnbgchem.key_properties.gas_exchange.13CO2_exchange_present</t>
  </si>
  <si>
    <t xml:space="preserve">1.4.1.18 </t>
  </si>
  <si>
    <t>13CO2 Exchange Type</t>
  </si>
  <si>
    <t>Specify 13CO2 gas exchange scheme type</t>
  </si>
  <si>
    <t>cmip6.ocnbgchem.key_properties.gas_exchange.13CO2_exchange_type</t>
  </si>
  <si>
    <t>1.4.1.19 *</t>
  </si>
  <si>
    <t>14CO2 Exchange Present</t>
  </si>
  <si>
    <t>Is 14CO2 gas exchange modeled ?</t>
  </si>
  <si>
    <t>cmip6.ocnbgchem.key_properties.gas_exchange.14CO2_exchange_present</t>
  </si>
  <si>
    <t xml:space="preserve">1.4.1.20 </t>
  </si>
  <si>
    <t>14CO2 Exchange Type</t>
  </si>
  <si>
    <t>Specify 14CO2 gas exchange scheme type</t>
  </si>
  <si>
    <t>cmip6.ocnbgchem.key_properties.gas_exchange.14CO2_exchange_type</t>
  </si>
  <si>
    <t xml:space="preserve">1.4.1.21 </t>
  </si>
  <si>
    <t>Other Gases</t>
  </si>
  <si>
    <t>Specify any other gas exchange</t>
  </si>
  <si>
    <t>cmip6.ocnbgchem.key_properties.gas_exchange.other_gases</t>
  </si>
  <si>
    <t>1.5.1</t>
  </si>
  <si>
    <t>Key Properties --&gt; Carbon Chemistry</t>
  </si>
  <si>
    <t>Properties of carbon chemistry biogeochemistry</t>
  </si>
  <si>
    <t>1.5.1.1 *</t>
  </si>
  <si>
    <t>Describe how carbon chemistry is modeled</t>
  </si>
  <si>
    <t>cmip6.ocnbgchem.key_properties.carbon_chemistry.type</t>
  </si>
  <si>
    <t>Other protocol</t>
  </si>
  <si>
    <t xml:space="preserve">1.5.1.2 </t>
  </si>
  <si>
    <t>Ph Scale</t>
  </si>
  <si>
    <t>If NOT OMIP protocol, describe pH scale.</t>
  </si>
  <si>
    <t>cmip6.ocnbgchem.key_properties.carbon_chemistry.ph_scale</t>
  </si>
  <si>
    <t>Sea water</t>
  </si>
  <si>
    <t>Free</t>
  </si>
  <si>
    <t xml:space="preserve">1.5.1.3 </t>
  </si>
  <si>
    <t>Constants If Not OMIP</t>
  </si>
  <si>
    <t>If NOT OMIP protocol, list carbon chemistry constants.</t>
  </si>
  <si>
    <t>cmip6.ocnbgchem.key_properties.carbon_chemistry.constants_if_not_OMIP</t>
  </si>
  <si>
    <t>1.6.1</t>
  </si>
  <si>
    <t>Key Properties --&gt; Tuning Applied</t>
  </si>
  <si>
    <t>Tuning methodology for ocean biogeochemistry component</t>
  </si>
  <si>
    <t>1.6.1.1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</si>
  <si>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</si>
  <si>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</si>
  <si>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cmip6.ocnbgchem.key_properties.tuning_applied.description</t>
  </si>
  <si>
    <t xml:space="preserve">Sinking rate of detritus was tuned to modify the rate of nutrient recycling in the upper ocean and the extent of productivity away from regions of upwelling.  Background level of iron was modified to control extent of productivity in upwelling regions and Southern Ocean.  </t>
  </si>
  <si>
    <t xml:space="preserve">1.6.1.2 </t>
  </si>
  <si>
    <t>Global Mean Metrics Used</t>
  </si>
  <si>
    <t>List set of metrics of the global mean state used in tuning model/component</t>
  </si>
  <si>
    <t>cmip6.ocnbgchem.key_properties.tuning_applied.global_mean_metrics_used</t>
  </si>
  <si>
    <t xml:space="preserve">Total productivity and flux of preindustrial carbon.  </t>
  </si>
  <si>
    <t xml:space="preserve">1.6.1.3 </t>
  </si>
  <si>
    <t>Regional Metrics Used</t>
  </si>
  <si>
    <t>List of regional metrics of mean state used in tuning model/component</t>
  </si>
  <si>
    <t>cmip6.ocnbgchem.key_properties.tuning_applied.regional_metrics_used</t>
  </si>
  <si>
    <t xml:space="preserve">Distribution of productivity in tropics and in the Southern Ocean.  </t>
  </si>
  <si>
    <t xml:space="preserve">1.6.1.4 </t>
  </si>
  <si>
    <t>Trend Metrics Used</t>
  </si>
  <si>
    <t>List observed trend metrics used in tuning model/component</t>
  </si>
  <si>
    <t>cmip6.ocnbgchem.key_properties.tuning_applied.trend_metrics_used</t>
  </si>
  <si>
    <t xml:space="preserve">Flux of preindustrial (natural) carbon.  </t>
  </si>
  <si>
    <t>2.1.1</t>
  </si>
  <si>
    <t>Tracers</t>
  </si>
  <si>
    <t>Ocean biogeochemistry tracers</t>
  </si>
  <si>
    <t xml:space="preserve">2.1.1.1 </t>
  </si>
  <si>
    <t>Commonly used name for the tracers in ocnbgchem model.</t>
  </si>
  <si>
    <t>cmip6.ocnbgchem.tracers.name</t>
  </si>
  <si>
    <t xml:space="preserve">2.1.1.2 </t>
  </si>
  <si>
    <t>Overview of ocean biogeochemistry tracers in ocnbgchem model.</t>
  </si>
  <si>
    <t>cmip6.ocnbgchem.tracers.overview</t>
  </si>
  <si>
    <t xml:space="preserve">Key tracers in the NPZD cycle are phosphate, phytoplankton, zooplankton and detritus.  The growth of phytoplankton is limited when the iron tracer is low.  Oxygen and carbon cycles (carbonate, dissolved inorganic carbon and alkalinity) are coupled to the NPZD cycle within the ocean and exchange with the atmosphere.  A second natural dissolved inorganic carbon tracer is included, that exchanges with pre-industrical levels of atmospheric CO2. </t>
  </si>
  <si>
    <t>2.1.1.3 *</t>
  </si>
  <si>
    <t>Sulfur Cycle Present</t>
  </si>
  <si>
    <t>Is sulfur cycle modeled ?</t>
  </si>
  <si>
    <t>cmip6.ocnbgchem.tracers.sulfur_cycle_present</t>
  </si>
  <si>
    <t>2.1.1.4 *</t>
  </si>
  <si>
    <t>Nutrients Present</t>
  </si>
  <si>
    <t>List nutrient species present in ocean biogeochemistry model</t>
  </si>
  <si>
    <t>cmip6.ocnbgchem.tracers.nutrients_present</t>
  </si>
  <si>
    <t>Phosphorous (P)</t>
  </si>
  <si>
    <t>Iron (Fe)</t>
  </si>
  <si>
    <t>Nitrogen (N)</t>
  </si>
  <si>
    <t>Silicon (S)</t>
  </si>
  <si>
    <t xml:space="preserve">2.1.1.5 </t>
  </si>
  <si>
    <t>Nitrous Species If N</t>
  </si>
  <si>
    <t>If nitrogen present, list nitrous species.</t>
  </si>
  <si>
    <t>cmip6.ocnbgchem.tracers.nitrous_species_if_N</t>
  </si>
  <si>
    <t>Nitrates (NO3)</t>
  </si>
  <si>
    <t>Amonium (NH4)</t>
  </si>
  <si>
    <t xml:space="preserve">2.1.1.6 </t>
  </si>
  <si>
    <t>Nitrous Processes If N</t>
  </si>
  <si>
    <t>If nitrogen present, list nitrous processes.</t>
  </si>
  <si>
    <t>cmip6.ocnbgchem.tracers.nitrous_processes_if_N</t>
  </si>
  <si>
    <t>Dentrification</t>
  </si>
  <si>
    <t>N fixation</t>
  </si>
  <si>
    <t>2.2.1</t>
  </si>
  <si>
    <t>Tracers --&gt; Ecosystem</t>
  </si>
  <si>
    <t>Ecosystem properties in ocean biogeochemistry</t>
  </si>
  <si>
    <t>2.2.1.1 *</t>
  </si>
  <si>
    <t>Upper Trophic Levels Definition</t>
  </si>
  <si>
    <t>Describe how upper trophic levels are defined in model (e.g. based on size)</t>
  </si>
  <si>
    <t>cmip6.ocnbgchem.tracers.ecosystem.upper_trophic_levels_definition</t>
  </si>
  <si>
    <t>2.2.1.2 *</t>
  </si>
  <si>
    <t>Upper Trophic Levels Treatment</t>
  </si>
  <si>
    <t>Describe how upper trophic levels are treated in model</t>
  </si>
  <si>
    <t>cmip6.ocnbgchem.tracers.ecosystem.upper_trophic_levels_treatment</t>
  </si>
  <si>
    <t>2.2.2</t>
  </si>
  <si>
    <t>Tracers --&gt; Ecosystem --&gt; Phytoplankton</t>
  </si>
  <si>
    <t>Phytoplankton properties in ocean biogeochemistry</t>
  </si>
  <si>
    <t>2.2.2.1 *</t>
  </si>
  <si>
    <t>Type of phytoplankton</t>
  </si>
  <si>
    <t>cmip6.ocnbgchem.tracers.ecosystem.phytoplankton.type</t>
  </si>
  <si>
    <t>Generic</t>
  </si>
  <si>
    <t>PFT including size based (specify both below): Plankton functional type including size based</t>
  </si>
  <si>
    <t>Size based only (specify below)</t>
  </si>
  <si>
    <t>PFT only (specify below)</t>
  </si>
  <si>
    <t xml:space="preserve">2.2.2.2 </t>
  </si>
  <si>
    <t>Pft</t>
  </si>
  <si>
    <t>Phytoplankton functional types (PFT) (if applicable)</t>
  </si>
  <si>
    <t>cmip6.ocnbgchem.tracers.ecosystem.phytoplankton.pft</t>
  </si>
  <si>
    <t>Diatoms</t>
  </si>
  <si>
    <t>Nfixers</t>
  </si>
  <si>
    <t>Calcifiers</t>
  </si>
  <si>
    <t xml:space="preserve">2.2.2.3 </t>
  </si>
  <si>
    <t>Size Classes</t>
  </si>
  <si>
    <t>Phytoplankton size classes (if applicable)</t>
  </si>
  <si>
    <t>cmip6.ocnbgchem.tracers.ecosystem.phytoplankton.size_classes</t>
  </si>
  <si>
    <t>Microphytoplankton</t>
  </si>
  <si>
    <t>Nanophytoplankton</t>
  </si>
  <si>
    <t>Picophytoplankton</t>
  </si>
  <si>
    <t>2.2.3</t>
  </si>
  <si>
    <t>Tracers --&gt; Ecosystem --&gt; Zooplankton</t>
  </si>
  <si>
    <t>Zooplankton properties in ocean biogeochemistry</t>
  </si>
  <si>
    <t>2.2.3.1 *</t>
  </si>
  <si>
    <t>Type of zooplankton</t>
  </si>
  <si>
    <t>cmip6.ocnbgchem.tracers.ecosystem.zooplankton.type</t>
  </si>
  <si>
    <t>Size based (specify below)</t>
  </si>
  <si>
    <t xml:space="preserve">2.2.3.2 </t>
  </si>
  <si>
    <t>Zooplankton size classes (if applicable)</t>
  </si>
  <si>
    <t>cmip6.ocnbgchem.tracers.ecosystem.zooplankton.size_classes</t>
  </si>
  <si>
    <t>Microzooplankton</t>
  </si>
  <si>
    <t>Mesozooplankton</t>
  </si>
  <si>
    <t>2.3.1</t>
  </si>
  <si>
    <t>Tracers --&gt; Disolved Organic Matter</t>
  </si>
  <si>
    <t>Disolved organic matter properties in ocean biogeochemistry</t>
  </si>
  <si>
    <t>2.3.1.1 *</t>
  </si>
  <si>
    <t>Bacteria Present</t>
  </si>
  <si>
    <t>Is there bacteria representation ?</t>
  </si>
  <si>
    <t>cmip6.ocnbgchem.tracers.disolved_organic_matter.bacteria_present</t>
  </si>
  <si>
    <t>2.3.1.2 *</t>
  </si>
  <si>
    <t>Lability</t>
  </si>
  <si>
    <t>Describe treatment of lability in dissolved organic matter</t>
  </si>
  <si>
    <t>cmip6.ocnbgchem.tracers.disolved_organic_matter.lability</t>
  </si>
  <si>
    <t>Labile: Less than a few days</t>
  </si>
  <si>
    <t>Semi-labile: Few days to a few years</t>
  </si>
  <si>
    <t>Refractory: Over a few years</t>
  </si>
  <si>
    <t>2.4.1</t>
  </si>
  <si>
    <t>Tracers --&gt; Particules</t>
  </si>
  <si>
    <t>Particulate carbon properties in ocean biogeochemistry</t>
  </si>
  <si>
    <t>2.4.1.1 *</t>
  </si>
  <si>
    <t>How is particulate carbon represented in ocean biogeochemistry?</t>
  </si>
  <si>
    <t>cmip6.ocnbgchem.tracers.particules.method</t>
  </si>
  <si>
    <t>Prognostic</t>
  </si>
  <si>
    <t>Diagnostic</t>
  </si>
  <si>
    <t>Diagnostic (Martin profile)</t>
  </si>
  <si>
    <t>Diagnostic (Balast)</t>
  </si>
  <si>
    <t xml:space="preserve">2.4.1.2 </t>
  </si>
  <si>
    <t>Types If Prognostic</t>
  </si>
  <si>
    <t>If prognostic, type(s) of particulate matter taken into account</t>
  </si>
  <si>
    <t>cmip6.ocnbgchem.tracers.particules.types_if_prognostic</t>
  </si>
  <si>
    <t>POC</t>
  </si>
  <si>
    <t>PIC (calcite)</t>
  </si>
  <si>
    <t>PIC (aragonite</t>
  </si>
  <si>
    <t>BSi</t>
  </si>
  <si>
    <t xml:space="preserve">2.4.1.3 </t>
  </si>
  <si>
    <t>Size If Prognostic</t>
  </si>
  <si>
    <t>If prognostic, describe if a particule size spectrum is used to represent distribution of particules in water volume</t>
  </si>
  <si>
    <t>cmip6.ocnbgchem.tracers.particules.size_if_prognostic</t>
  </si>
  <si>
    <t>No size spectrum used</t>
  </si>
  <si>
    <t>Full size spectrum</t>
  </si>
  <si>
    <t>Discrete size classes (specify which below)</t>
  </si>
  <si>
    <t xml:space="preserve">2.4.1.4 </t>
  </si>
  <si>
    <t>Size If Discrete</t>
  </si>
  <si>
    <t>If prognostic and discrete size, describe which size classes are used</t>
  </si>
  <si>
    <t>cmip6.ocnbgchem.tracers.particules.size_if_discrete</t>
  </si>
  <si>
    <t xml:space="preserve">2.4.1.5 </t>
  </si>
  <si>
    <t>Sinking Speed If Prognostic</t>
  </si>
  <si>
    <t>If prognostic, method for calculation of sinking speed of particules</t>
  </si>
  <si>
    <t>cmip6.ocnbgchem.tracers.particules.sinking_speed_if_prognostic</t>
  </si>
  <si>
    <t>Constant</t>
  </si>
  <si>
    <t>Function of particule size</t>
  </si>
  <si>
    <t>Function of particule type (balast)</t>
  </si>
  <si>
    <t>2.5.1</t>
  </si>
  <si>
    <t>Tracers --&gt; Dic Alkalinity</t>
  </si>
  <si>
    <t>DIC and alkalinity properties in ocean biogeochemistry</t>
  </si>
  <si>
    <t>2.5.1.1 *</t>
  </si>
  <si>
    <t>Carbon Isotopes</t>
  </si>
  <si>
    <t>Which carbon isotopes are modelled (C13, C14)?</t>
  </si>
  <si>
    <t>cmip6.ocnbgchem.tracers.dic_alkalinity.carbon_isotopes</t>
  </si>
  <si>
    <t>C13</t>
  </si>
  <si>
    <t>C14)</t>
  </si>
  <si>
    <t>2.5.1.2 *</t>
  </si>
  <si>
    <t>Abiotic Carbon</t>
  </si>
  <si>
    <t>Is abiotic carbon modelled ?</t>
  </si>
  <si>
    <t>cmip6.ocnbgchem.tracers.dic_alkalinity.abiotic_carbon</t>
  </si>
  <si>
    <t>2.5.1.3 *</t>
  </si>
  <si>
    <t>Alkalinity</t>
  </si>
  <si>
    <t>How is alkalinity modelled ?</t>
  </si>
  <si>
    <t>cmip6.ocnbgchem.tracers.dic_alkalinity.alkalinity</t>
  </si>
  <si>
    <t>Diagnostic)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</si>
</sst>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14"/>
      <color rgb="FF000000"/>
      <name val="Helvetica Neue"/>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5" fillId="5"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7" sqref="B7"/>
    </sheetView>
  </sheetViews>
  <sheetFormatPr defaultColWidth="9.140625" defaultRowHeight="15"/>
  <cols>
    <col min="1" max="1" width="35.7109375" style="1" customWidth="1"/>
    <col min="2" max="2" width="180.7109375" style="1" customWidth="1"/>
    <col min="3" max="16384" width="9.140625" style="1"/>
  </cols>
  <sheetData>
    <row r="1" spans="1:2" ht="33.75">
      <c r="A1" s="2" t="s">
        <v>0</v>
      </c>
    </row>
    <row r="3" spans="1:2" ht="20.25">
      <c r="A3" s="3" t="s">
        <v>1</v>
      </c>
      <c r="B3" s="4" t="s">
        <v>2</v>
      </c>
    </row>
    <row r="4" spans="1:2" ht="20.25">
      <c r="A4" s="3" t="s">
        <v>3</v>
      </c>
      <c r="B4" s="4" t="s">
        <v>4</v>
      </c>
    </row>
    <row r="5" spans="1:2" ht="20.25">
      <c r="A5" s="3" t="s">
        <v>5</v>
      </c>
      <c r="B5" s="4" t="s">
        <v>6</v>
      </c>
    </row>
    <row r="6" spans="1:2" ht="20.25">
      <c r="A6" s="3" t="s">
        <v>7</v>
      </c>
      <c r="B6" s="4" t="s">
        <v>8</v>
      </c>
    </row>
    <row r="8" spans="1:2" ht="20.25">
      <c r="A8" s="3" t="s">
        <v>9</v>
      </c>
      <c r="B8" s="4" t="s">
        <v>10</v>
      </c>
    </row>
    <row r="9" spans="1:2" ht="20.25">
      <c r="B9" s="4" t="s">
        <v>11</v>
      </c>
    </row>
    <row r="11" spans="1:2" ht="18">
      <c r="A11" s="5" t="s">
        <v>12</v>
      </c>
      <c r="B11" s="5" t="s">
        <v>13</v>
      </c>
    </row>
    <row r="12" spans="1:2" ht="18">
      <c r="A12" s="5" t="s">
        <v>14</v>
      </c>
      <c r="B12" s="5" t="s">
        <v>15</v>
      </c>
    </row>
    <row r="13" spans="1:2" ht="18">
      <c r="A13" s="5" t="s">
        <v>16</v>
      </c>
      <c r="B13" s="5" t="s">
        <v>17</v>
      </c>
    </row>
    <row r="14" spans="1:2" ht="18">
      <c r="A14" s="5" t="s">
        <v>18</v>
      </c>
      <c r="B14" s="5" t="s">
        <v>19</v>
      </c>
    </row>
    <row r="16" spans="1:2" ht="20.25">
      <c r="A16" s="3" t="s">
        <v>20</v>
      </c>
      <c r="B16" s="4"/>
    </row>
    <row r="17" spans="1:2" ht="20.25">
      <c r="A17" s="3" t="s">
        <v>21</v>
      </c>
      <c r="B17" s="4"/>
    </row>
  </sheetData>
  <hyperlinks>
    <hyperlink ref="B11" r:id="rId1" xr:uid="{00000000-0004-0000-0000-000000000000}"/>
    <hyperlink ref="B12"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D17" sqref="D17"/>
    </sheetView>
  </sheetViews>
  <sheetFormatPr defaultColWidth="9.140625" defaultRowHeight="15"/>
  <cols>
    <col min="1" max="1" width="80.7109375" customWidth="1"/>
    <col min="2" max="2" width="40.7109375" customWidth="1"/>
    <col min="3" max="16384" width="9.140625" style="6"/>
  </cols>
  <sheetData>
    <row r="1" spans="1:2" ht="30">
      <c r="A1" s="7" t="s">
        <v>22</v>
      </c>
      <c r="B1" s="7"/>
    </row>
    <row r="3" spans="1:2">
      <c r="A3" s="8" t="s">
        <v>23</v>
      </c>
    </row>
    <row r="5" spans="1:2" ht="18">
      <c r="A5" s="9" t="s">
        <v>24</v>
      </c>
      <c r="B5" s="9"/>
    </row>
    <row r="6" spans="1:2">
      <c r="A6" s="8" t="s">
        <v>25</v>
      </c>
    </row>
    <row r="7" spans="1:2">
      <c r="A7" s="8" t="s">
        <v>26</v>
      </c>
    </row>
    <row r="8" spans="1:2" ht="15.75">
      <c r="A8" s="10" t="s">
        <v>27</v>
      </c>
      <c r="B8" s="10" t="s">
        <v>28</v>
      </c>
    </row>
    <row r="9" spans="1:2" ht="18">
      <c r="A9" s="11" t="s">
        <v>29</v>
      </c>
      <c r="B9" s="11" t="s">
        <v>30</v>
      </c>
    </row>
    <row r="10" spans="1:2" ht="18">
      <c r="A10" s="15" t="s">
        <v>31</v>
      </c>
      <c r="B10" s="15" t="s">
        <v>30</v>
      </c>
    </row>
    <row r="12" spans="1:2" ht="18">
      <c r="A12" s="9" t="s">
        <v>32</v>
      </c>
      <c r="B12" s="9"/>
    </row>
    <row r="13" spans="1:2">
      <c r="A13" s="8" t="s">
        <v>33</v>
      </c>
    </row>
    <row r="15" spans="1:2">
      <c r="A15" s="8" t="s">
        <v>34</v>
      </c>
    </row>
    <row r="16" spans="1:2" ht="15.75">
      <c r="A16" s="10" t="s">
        <v>27</v>
      </c>
      <c r="B16" s="10" t="s">
        <v>35</v>
      </c>
    </row>
    <row r="17" spans="1:2" ht="18">
      <c r="A17" s="11" t="s">
        <v>36</v>
      </c>
      <c r="B17" s="11" t="s">
        <v>37</v>
      </c>
    </row>
    <row r="18" spans="1:2" ht="18">
      <c r="A18" s="15" t="s">
        <v>38</v>
      </c>
      <c r="B18" s="15" t="s">
        <v>37</v>
      </c>
    </row>
  </sheetData>
  <dataValidations count="2">
    <dataValidation type="list" allowBlank="1" showInputMessage="1" showErrorMessage="1" sqref="B9:B10" xr:uid="{00000000-0002-0000-0100-000000000000}">
      <formula1>"Author,Contributor,Principal Investigator,Point of Contact,Sponsor"</formula1>
    </dataValidation>
    <dataValidation type="list" allowBlank="1" showInputMessage="1" showErrorMessage="1" sqref="B17:B18" xr:uid="{00000000-0002-0000-0100-000001000000}">
      <formula1>"Top Level,Key Properties,Tracers"</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35"/>
  <sheetViews>
    <sheetView workbookViewId="0">
      <selection activeCell="B16" sqref="B16"/>
    </sheetView>
  </sheetViews>
  <sheetFormatPr defaultColWidth="9.140625"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7.95" customHeight="1">
      <c r="B16" s="11" t="s">
        <v>58</v>
      </c>
    </row>
    <row r="18" spans="1:30" ht="24" customHeight="1">
      <c r="A18" s="9" t="s">
        <v>59</v>
      </c>
      <c r="B18" s="9" t="s">
        <v>60</v>
      </c>
    </row>
    <row r="19" spans="1:30" ht="24" customHeight="1">
      <c r="A19" s="14" t="s">
        <v>61</v>
      </c>
      <c r="B19" s="10" t="s">
        <v>62</v>
      </c>
      <c r="C19" s="10" t="s">
        <v>63</v>
      </c>
    </row>
    <row r="20" spans="1:30" ht="24" customHeight="1">
      <c r="B20" s="11" t="s">
        <v>64</v>
      </c>
      <c r="AA20" s="6" t="s">
        <v>65</v>
      </c>
      <c r="AB20" s="6" t="s">
        <v>64</v>
      </c>
      <c r="AC20" s="6" t="s">
        <v>66</v>
      </c>
      <c r="AD20" s="6" t="s">
        <v>67</v>
      </c>
    </row>
    <row r="22" spans="1:30" ht="24" customHeight="1">
      <c r="A22" s="9" t="s">
        <v>68</v>
      </c>
      <c r="B22" s="9" t="s">
        <v>69</v>
      </c>
    </row>
    <row r="23" spans="1:30" ht="24" customHeight="1">
      <c r="A23" s="14" t="s">
        <v>61</v>
      </c>
      <c r="B23" s="10" t="s">
        <v>70</v>
      </c>
      <c r="C23" s="10" t="s">
        <v>71</v>
      </c>
    </row>
    <row r="24" spans="1:30" ht="24" customHeight="1">
      <c r="B24" s="11" t="s">
        <v>72</v>
      </c>
      <c r="AA24" s="6" t="s">
        <v>72</v>
      </c>
      <c r="AB24" s="6" t="s">
        <v>73</v>
      </c>
      <c r="AC24" s="6" t="s">
        <v>74</v>
      </c>
    </row>
    <row r="26" spans="1:30" ht="24" customHeight="1">
      <c r="A26" s="9" t="s">
        <v>75</v>
      </c>
      <c r="B26" s="9" t="s">
        <v>76</v>
      </c>
    </row>
    <row r="27" spans="1:30" ht="24" customHeight="1">
      <c r="A27" s="14" t="s">
        <v>44</v>
      </c>
      <c r="B27" s="10" t="s">
        <v>77</v>
      </c>
      <c r="C27" s="10" t="s">
        <v>78</v>
      </c>
    </row>
    <row r="28" spans="1:30" ht="24" customHeight="1">
      <c r="B28" s="8" t="s">
        <v>52</v>
      </c>
    </row>
    <row r="29" spans="1:30" ht="24" customHeight="1">
      <c r="B29" s="11" t="s">
        <v>79</v>
      </c>
    </row>
    <row r="31" spans="1:30" ht="24" customHeight="1">
      <c r="A31" s="9" t="s">
        <v>80</v>
      </c>
      <c r="B31" s="9" t="s">
        <v>81</v>
      </c>
    </row>
    <row r="32" spans="1:30" ht="24" customHeight="1">
      <c r="A32" s="14" t="s">
        <v>44</v>
      </c>
      <c r="B32" s="10" t="s">
        <v>82</v>
      </c>
      <c r="C32" s="10" t="s">
        <v>83</v>
      </c>
    </row>
    <row r="33" spans="1:3" ht="24" customHeight="1">
      <c r="B33" s="8" t="s">
        <v>52</v>
      </c>
    </row>
    <row r="34" spans="1:3" ht="24" customHeight="1">
      <c r="B34" s="11" t="s">
        <v>84</v>
      </c>
    </row>
    <row r="36" spans="1:3" ht="24" customHeight="1">
      <c r="A36" s="9" t="s">
        <v>85</v>
      </c>
      <c r="B36" s="9" t="s">
        <v>86</v>
      </c>
    </row>
    <row r="37" spans="1:3" ht="24" customHeight="1">
      <c r="A37" s="14" t="s">
        <v>44</v>
      </c>
      <c r="B37" s="10" t="s">
        <v>87</v>
      </c>
      <c r="C37" s="10" t="s">
        <v>88</v>
      </c>
    </row>
    <row r="38" spans="1:3" ht="24" customHeight="1">
      <c r="B38" s="8" t="s">
        <v>52</v>
      </c>
    </row>
    <row r="39" spans="1:3" ht="24" customHeight="1">
      <c r="B39" s="11"/>
    </row>
    <row r="41" spans="1:3" ht="24" customHeight="1">
      <c r="A41" s="9" t="s">
        <v>89</v>
      </c>
      <c r="B41" s="9" t="s">
        <v>90</v>
      </c>
    </row>
    <row r="42" spans="1:3" ht="24" customHeight="1">
      <c r="A42" s="14" t="s">
        <v>44</v>
      </c>
      <c r="B42" s="10" t="s">
        <v>91</v>
      </c>
      <c r="C42" s="10" t="s">
        <v>92</v>
      </c>
    </row>
    <row r="43" spans="1:3" ht="24" customHeight="1">
      <c r="B43" s="11"/>
    </row>
    <row r="46" spans="1:3" ht="24" customHeight="1">
      <c r="A46" s="12" t="s">
        <v>93</v>
      </c>
      <c r="B46" s="12" t="s">
        <v>94</v>
      </c>
    </row>
    <row r="47" spans="1:3" ht="24" customHeight="1">
      <c r="B47" s="13" t="s">
        <v>95</v>
      </c>
    </row>
    <row r="49" spans="1:28" ht="24" customHeight="1">
      <c r="A49" s="9" t="s">
        <v>96</v>
      </c>
      <c r="B49" s="9" t="s">
        <v>97</v>
      </c>
    </row>
    <row r="50" spans="1:28" ht="24" customHeight="1">
      <c r="A50" s="14" t="s">
        <v>61</v>
      </c>
      <c r="B50" s="10" t="s">
        <v>98</v>
      </c>
      <c r="C50" s="10" t="s">
        <v>99</v>
      </c>
    </row>
    <row r="51" spans="1:28" ht="24" customHeight="1">
      <c r="B51" s="11" t="s">
        <v>100</v>
      </c>
      <c r="AA51" s="6" t="s">
        <v>100</v>
      </c>
      <c r="AB51" s="6" t="s">
        <v>101</v>
      </c>
    </row>
    <row r="53" spans="1:28" ht="24" customHeight="1">
      <c r="A53" s="9" t="s">
        <v>102</v>
      </c>
      <c r="B53" s="9" t="s">
        <v>103</v>
      </c>
    </row>
    <row r="54" spans="1:28" ht="24" customHeight="1">
      <c r="A54" s="14" t="s">
        <v>104</v>
      </c>
      <c r="B54" s="10" t="s">
        <v>105</v>
      </c>
      <c r="C54" s="10" t="s">
        <v>106</v>
      </c>
    </row>
    <row r="55" spans="1:28" ht="24" customHeight="1">
      <c r="B55" s="11"/>
    </row>
    <row r="58" spans="1:28" ht="24" customHeight="1">
      <c r="A58" s="12" t="s">
        <v>107</v>
      </c>
      <c r="B58" s="12" t="s">
        <v>108</v>
      </c>
    </row>
    <row r="59" spans="1:28" ht="24" customHeight="1">
      <c r="B59" s="13" t="s">
        <v>109</v>
      </c>
    </row>
    <row r="61" spans="1:28" ht="24" customHeight="1">
      <c r="A61" s="9" t="s">
        <v>110</v>
      </c>
      <c r="B61" s="9" t="s">
        <v>97</v>
      </c>
    </row>
    <row r="62" spans="1:28" ht="24" customHeight="1">
      <c r="A62" s="14" t="s">
        <v>61</v>
      </c>
      <c r="B62" s="10" t="s">
        <v>111</v>
      </c>
      <c r="C62" s="10" t="s">
        <v>112</v>
      </c>
    </row>
    <row r="63" spans="1:28" ht="24" customHeight="1">
      <c r="B63" s="11" t="s">
        <v>101</v>
      </c>
      <c r="AA63" s="6" t="s">
        <v>100</v>
      </c>
      <c r="AB63" s="6" t="s">
        <v>101</v>
      </c>
    </row>
    <row r="65" spans="1:28" ht="24" customHeight="1">
      <c r="A65" s="9" t="s">
        <v>113</v>
      </c>
      <c r="B65" s="9" t="s">
        <v>103</v>
      </c>
    </row>
    <row r="66" spans="1:28" ht="24" customHeight="1">
      <c r="A66" s="14" t="s">
        <v>104</v>
      </c>
      <c r="B66" s="10" t="s">
        <v>114</v>
      </c>
      <c r="C66" s="10" t="s">
        <v>115</v>
      </c>
    </row>
    <row r="67" spans="1:28" ht="24" customHeight="1">
      <c r="B67" s="11">
        <v>900</v>
      </c>
    </row>
    <row r="70" spans="1:28" ht="24" customHeight="1">
      <c r="A70" s="12" t="s">
        <v>116</v>
      </c>
      <c r="B70" s="12" t="s">
        <v>117</v>
      </c>
    </row>
    <row r="71" spans="1:28" ht="24" customHeight="1">
      <c r="B71" s="13" t="s">
        <v>118</v>
      </c>
    </row>
    <row r="73" spans="1:28" ht="24" customHeight="1">
      <c r="A73" s="9" t="s">
        <v>119</v>
      </c>
      <c r="B73" s="9" t="s">
        <v>120</v>
      </c>
    </row>
    <row r="74" spans="1:28" ht="24" customHeight="1">
      <c r="A74" s="14" t="s">
        <v>61</v>
      </c>
      <c r="B74" s="10" t="s">
        <v>121</v>
      </c>
      <c r="C74" s="10" t="s">
        <v>122</v>
      </c>
    </row>
    <row r="75" spans="1:28" ht="24" customHeight="1">
      <c r="B75" s="11" t="s">
        <v>123</v>
      </c>
      <c r="AA75" s="6" t="s">
        <v>124</v>
      </c>
      <c r="AB75" s="6" t="s">
        <v>123</v>
      </c>
    </row>
    <row r="77" spans="1:28" ht="24" customHeight="1">
      <c r="A77" s="9" t="s">
        <v>125</v>
      </c>
      <c r="B77" s="9" t="s">
        <v>126</v>
      </c>
    </row>
    <row r="78" spans="1:28" ht="24" customHeight="1">
      <c r="A78" s="14" t="s">
        <v>61</v>
      </c>
      <c r="B78" s="10" t="s">
        <v>127</v>
      </c>
      <c r="C78" s="10" t="s">
        <v>128</v>
      </c>
    </row>
    <row r="79" spans="1:28" ht="24" customHeight="1">
      <c r="B79" s="11" t="s">
        <v>129</v>
      </c>
      <c r="AA79" s="6" t="s">
        <v>129</v>
      </c>
      <c r="AB79" s="6" t="s">
        <v>67</v>
      </c>
    </row>
    <row r="81" spans="1:29" ht="24" customHeight="1">
      <c r="A81" s="9" t="s">
        <v>130</v>
      </c>
      <c r="B81" s="9" t="s">
        <v>131</v>
      </c>
    </row>
    <row r="82" spans="1:29" ht="24" customHeight="1">
      <c r="A82" s="14" t="s">
        <v>44</v>
      </c>
      <c r="B82" s="10" t="s">
        <v>132</v>
      </c>
      <c r="C82" s="10" t="s">
        <v>133</v>
      </c>
    </row>
    <row r="83" spans="1:29" ht="24" customHeight="1">
      <c r="B83" s="8" t="s">
        <v>57</v>
      </c>
    </row>
    <row r="84" spans="1:29" ht="177.95" customHeight="1">
      <c r="B84" s="11"/>
    </row>
    <row r="87" spans="1:29" ht="24" customHeight="1">
      <c r="A87" s="12" t="s">
        <v>134</v>
      </c>
      <c r="B87" s="12" t="s">
        <v>135</v>
      </c>
    </row>
    <row r="88" spans="1:29" ht="24" customHeight="1">
      <c r="B88" s="13" t="s">
        <v>136</v>
      </c>
    </row>
    <row r="90" spans="1:29" ht="24" customHeight="1">
      <c r="A90" s="9" t="s">
        <v>137</v>
      </c>
      <c r="B90" s="9" t="s">
        <v>138</v>
      </c>
    </row>
    <row r="91" spans="1:29" ht="24" customHeight="1">
      <c r="A91" s="14" t="s">
        <v>61</v>
      </c>
      <c r="B91" s="10" t="s">
        <v>139</v>
      </c>
      <c r="C91" s="10" t="s">
        <v>140</v>
      </c>
    </row>
    <row r="92" spans="1:29" ht="24" customHeight="1">
      <c r="B92" s="11" t="s">
        <v>141</v>
      </c>
      <c r="AA92" s="6" t="s">
        <v>141</v>
      </c>
      <c r="AB92" s="6" t="s">
        <v>142</v>
      </c>
      <c r="AC92" s="6" t="s">
        <v>143</v>
      </c>
    </row>
    <row r="94" spans="1:29" ht="24" customHeight="1">
      <c r="A94" s="9" t="s">
        <v>144</v>
      </c>
      <c r="B94" s="9" t="s">
        <v>145</v>
      </c>
    </row>
    <row r="95" spans="1:29" ht="24" customHeight="1">
      <c r="A95" s="14" t="s">
        <v>61</v>
      </c>
      <c r="B95" s="10" t="s">
        <v>146</v>
      </c>
      <c r="C95" s="10" t="s">
        <v>147</v>
      </c>
    </row>
    <row r="96" spans="1:29" ht="24" customHeight="1">
      <c r="B96" s="11" t="s">
        <v>141</v>
      </c>
      <c r="AA96" s="6" t="s">
        <v>141</v>
      </c>
      <c r="AB96" s="6" t="s">
        <v>142</v>
      </c>
      <c r="AC96" s="6" t="s">
        <v>148</v>
      </c>
    </row>
    <row r="98" spans="1:3" ht="24" customHeight="1">
      <c r="A98" s="9" t="s">
        <v>149</v>
      </c>
      <c r="B98" s="9" t="s">
        <v>150</v>
      </c>
    </row>
    <row r="99" spans="1:3" ht="24" customHeight="1">
      <c r="A99" s="14" t="s">
        <v>44</v>
      </c>
      <c r="B99" s="10" t="s">
        <v>151</v>
      </c>
      <c r="C99" s="10" t="s">
        <v>152</v>
      </c>
    </row>
    <row r="100" spans="1:3" ht="24" customHeight="1">
      <c r="B100" s="8" t="s">
        <v>52</v>
      </c>
    </row>
    <row r="101" spans="1:3" ht="24" customHeight="1">
      <c r="B101" s="11" t="s">
        <v>153</v>
      </c>
    </row>
    <row r="103" spans="1:3" ht="24" customHeight="1">
      <c r="A103" s="9" t="s">
        <v>154</v>
      </c>
      <c r="B103" s="9" t="s">
        <v>155</v>
      </c>
    </row>
    <row r="104" spans="1:3" ht="24" customHeight="1">
      <c r="A104" s="14" t="s">
        <v>44</v>
      </c>
      <c r="B104" s="10" t="s">
        <v>156</v>
      </c>
      <c r="C104" s="10" t="s">
        <v>157</v>
      </c>
    </row>
    <row r="105" spans="1:3" ht="24" customHeight="1">
      <c r="B105" s="8" t="s">
        <v>52</v>
      </c>
    </row>
    <row r="106" spans="1:3" ht="24" customHeight="1">
      <c r="B106" s="11" t="s">
        <v>158</v>
      </c>
    </row>
    <row r="109" spans="1:3" ht="24" customHeight="1">
      <c r="A109" s="12" t="s">
        <v>159</v>
      </c>
      <c r="B109" s="12" t="s">
        <v>160</v>
      </c>
    </row>
    <row r="110" spans="1:3" ht="24" customHeight="1">
      <c r="B110" s="13" t="s">
        <v>161</v>
      </c>
    </row>
    <row r="112" spans="1:3" ht="24" customHeight="1">
      <c r="A112" s="9" t="s">
        <v>162</v>
      </c>
      <c r="B112" s="9" t="s">
        <v>163</v>
      </c>
    </row>
    <row r="113" spans="1:28" ht="24" customHeight="1">
      <c r="A113" s="14" t="s">
        <v>164</v>
      </c>
      <c r="B113" s="10" t="s">
        <v>165</v>
      </c>
      <c r="C113" s="10" t="s">
        <v>166</v>
      </c>
    </row>
    <row r="114" spans="1:28" ht="24" customHeight="1">
      <c r="B114" s="11" t="b">
        <v>1</v>
      </c>
    </row>
    <row r="116" spans="1:28" ht="24" customHeight="1">
      <c r="A116" s="9" t="s">
        <v>167</v>
      </c>
      <c r="B116" s="9" t="s">
        <v>168</v>
      </c>
    </row>
    <row r="117" spans="1:28" ht="24" customHeight="1">
      <c r="A117" s="14" t="s">
        <v>61</v>
      </c>
      <c r="B117" s="10" t="s">
        <v>169</v>
      </c>
      <c r="C117" s="10" t="s">
        <v>170</v>
      </c>
    </row>
    <row r="118" spans="1:28" ht="24" customHeight="1">
      <c r="B118" s="11" t="s">
        <v>171</v>
      </c>
      <c r="AA118" s="6" t="s">
        <v>171</v>
      </c>
      <c r="AB118" s="6" t="s">
        <v>67</v>
      </c>
    </row>
    <row r="120" spans="1:28" ht="24" customHeight="1">
      <c r="A120" s="9" t="s">
        <v>172</v>
      </c>
      <c r="B120" s="9" t="s">
        <v>173</v>
      </c>
    </row>
    <row r="121" spans="1:28" ht="24" customHeight="1">
      <c r="A121" s="14" t="s">
        <v>164</v>
      </c>
      <c r="B121" s="10" t="s">
        <v>174</v>
      </c>
      <c r="C121" s="10" t="s">
        <v>175</v>
      </c>
    </row>
    <row r="122" spans="1:28" ht="24" customHeight="1">
      <c r="B122" s="11" t="b">
        <v>1</v>
      </c>
    </row>
    <row r="124" spans="1:28" ht="24" customHeight="1">
      <c r="A124" s="9" t="s">
        <v>176</v>
      </c>
      <c r="B124" s="9" t="s">
        <v>177</v>
      </c>
    </row>
    <row r="125" spans="1:28" ht="24" customHeight="1">
      <c r="A125" s="14" t="s">
        <v>61</v>
      </c>
      <c r="B125" s="10" t="s">
        <v>178</v>
      </c>
      <c r="C125" s="10" t="s">
        <v>179</v>
      </c>
    </row>
    <row r="126" spans="1:28" ht="24" customHeight="1">
      <c r="B126" s="11" t="s">
        <v>171</v>
      </c>
      <c r="AA126" s="6" t="s">
        <v>171</v>
      </c>
      <c r="AB126" s="6" t="s">
        <v>67</v>
      </c>
    </row>
    <row r="128" spans="1:28" ht="24" customHeight="1">
      <c r="A128" s="9" t="s">
        <v>180</v>
      </c>
      <c r="B128" s="9" t="s">
        <v>181</v>
      </c>
    </row>
    <row r="129" spans="1:3" ht="24" customHeight="1">
      <c r="A129" s="14" t="s">
        <v>164</v>
      </c>
      <c r="B129" s="10" t="s">
        <v>182</v>
      </c>
      <c r="C129" s="10" t="s">
        <v>183</v>
      </c>
    </row>
    <row r="130" spans="1:3" ht="24" customHeight="1">
      <c r="B130" s="11" t="b">
        <v>0</v>
      </c>
    </row>
    <row r="132" spans="1:3" ht="24" customHeight="1">
      <c r="A132" s="9" t="s">
        <v>184</v>
      </c>
      <c r="B132" s="9" t="s">
        <v>185</v>
      </c>
    </row>
    <row r="133" spans="1:3" ht="24" customHeight="1">
      <c r="A133" s="14" t="s">
        <v>44</v>
      </c>
      <c r="B133" s="10" t="s">
        <v>186</v>
      </c>
      <c r="C133" s="10" t="s">
        <v>187</v>
      </c>
    </row>
    <row r="134" spans="1:3" ht="24" customHeight="1">
      <c r="B134" s="11"/>
    </row>
    <row r="136" spans="1:3" ht="24" customHeight="1">
      <c r="A136" s="9" t="s">
        <v>188</v>
      </c>
      <c r="B136" s="9" t="s">
        <v>189</v>
      </c>
    </row>
    <row r="137" spans="1:3" ht="24" customHeight="1">
      <c r="A137" s="14" t="s">
        <v>164</v>
      </c>
      <c r="B137" s="10" t="s">
        <v>190</v>
      </c>
      <c r="C137" s="10" t="s">
        <v>191</v>
      </c>
    </row>
    <row r="138" spans="1:3" ht="24" customHeight="1">
      <c r="B138" s="11" t="b">
        <v>0</v>
      </c>
    </row>
    <row r="140" spans="1:3" ht="24" customHeight="1">
      <c r="A140" s="9" t="s">
        <v>192</v>
      </c>
      <c r="B140" s="9" t="s">
        <v>193</v>
      </c>
    </row>
    <row r="141" spans="1:3" ht="24" customHeight="1">
      <c r="A141" s="14" t="s">
        <v>44</v>
      </c>
      <c r="B141" s="10" t="s">
        <v>194</v>
      </c>
      <c r="C141" s="10" t="s">
        <v>195</v>
      </c>
    </row>
    <row r="142" spans="1:3" ht="24" customHeight="1">
      <c r="B142" s="11"/>
    </row>
    <row r="144" spans="1:3" ht="24" customHeight="1">
      <c r="A144" s="9" t="s">
        <v>196</v>
      </c>
      <c r="B144" s="9" t="s">
        <v>197</v>
      </c>
    </row>
    <row r="145" spans="1:3" ht="24" customHeight="1">
      <c r="A145" s="14" t="s">
        <v>164</v>
      </c>
      <c r="B145" s="10" t="s">
        <v>198</v>
      </c>
      <c r="C145" s="10" t="s">
        <v>199</v>
      </c>
    </row>
    <row r="146" spans="1:3" ht="24" customHeight="1">
      <c r="B146" s="11" t="b">
        <v>0</v>
      </c>
    </row>
    <row r="148" spans="1:3" ht="24" customHeight="1">
      <c r="A148" s="9" t="s">
        <v>200</v>
      </c>
      <c r="B148" s="9" t="s">
        <v>201</v>
      </c>
    </row>
    <row r="149" spans="1:3" ht="24" customHeight="1">
      <c r="A149" s="14" t="s">
        <v>44</v>
      </c>
      <c r="B149" s="10" t="s">
        <v>202</v>
      </c>
      <c r="C149" s="10" t="s">
        <v>203</v>
      </c>
    </row>
    <row r="150" spans="1:3" ht="24" customHeight="1">
      <c r="B150" s="11"/>
    </row>
    <row r="152" spans="1:3" ht="24" customHeight="1">
      <c r="A152" s="9" t="s">
        <v>204</v>
      </c>
      <c r="B152" s="9" t="s">
        <v>205</v>
      </c>
    </row>
    <row r="153" spans="1:3" ht="24" customHeight="1">
      <c r="A153" s="14" t="s">
        <v>164</v>
      </c>
      <c r="B153" s="10" t="s">
        <v>206</v>
      </c>
      <c r="C153" s="10" t="s">
        <v>207</v>
      </c>
    </row>
    <row r="154" spans="1:3" ht="24" customHeight="1">
      <c r="B154" s="11" t="b">
        <v>0</v>
      </c>
    </row>
    <row r="156" spans="1:3" ht="24" customHeight="1">
      <c r="A156" s="9" t="s">
        <v>208</v>
      </c>
      <c r="B156" s="9" t="s">
        <v>209</v>
      </c>
    </row>
    <row r="157" spans="1:3" ht="24" customHeight="1">
      <c r="A157" s="14" t="s">
        <v>44</v>
      </c>
      <c r="B157" s="10" t="s">
        <v>210</v>
      </c>
      <c r="C157" s="10" t="s">
        <v>211</v>
      </c>
    </row>
    <row r="158" spans="1:3" ht="24" customHeight="1">
      <c r="B158" s="11"/>
    </row>
    <row r="160" spans="1:3" ht="24" customHeight="1">
      <c r="A160" s="9" t="s">
        <v>212</v>
      </c>
      <c r="B160" s="9" t="s">
        <v>213</v>
      </c>
    </row>
    <row r="161" spans="1:3" ht="24" customHeight="1">
      <c r="A161" s="14" t="s">
        <v>164</v>
      </c>
      <c r="B161" s="10" t="s">
        <v>214</v>
      </c>
      <c r="C161" s="10" t="s">
        <v>215</v>
      </c>
    </row>
    <row r="162" spans="1:3" ht="24" customHeight="1">
      <c r="B162" s="11" t="b">
        <v>0</v>
      </c>
    </row>
    <row r="164" spans="1:3" ht="24" customHeight="1">
      <c r="A164" s="9" t="s">
        <v>216</v>
      </c>
      <c r="B164" s="9" t="s">
        <v>217</v>
      </c>
    </row>
    <row r="165" spans="1:3" ht="24" customHeight="1">
      <c r="A165" s="14" t="s">
        <v>44</v>
      </c>
      <c r="B165" s="10" t="s">
        <v>218</v>
      </c>
      <c r="C165" s="10" t="s">
        <v>219</v>
      </c>
    </row>
    <row r="166" spans="1:3" ht="24" customHeight="1">
      <c r="B166" s="11"/>
    </row>
    <row r="168" spans="1:3" ht="24" customHeight="1">
      <c r="A168" s="9" t="s">
        <v>220</v>
      </c>
      <c r="B168" s="9" t="s">
        <v>221</v>
      </c>
    </row>
    <row r="169" spans="1:3" ht="24" customHeight="1">
      <c r="A169" s="14" t="s">
        <v>164</v>
      </c>
      <c r="B169" s="10" t="s">
        <v>222</v>
      </c>
      <c r="C169" s="10" t="s">
        <v>223</v>
      </c>
    </row>
    <row r="170" spans="1:3" ht="24" customHeight="1">
      <c r="B170" s="11" t="b">
        <v>0</v>
      </c>
    </row>
    <row r="172" spans="1:3" ht="24" customHeight="1">
      <c r="A172" s="9" t="s">
        <v>224</v>
      </c>
      <c r="B172" s="9" t="s">
        <v>225</v>
      </c>
    </row>
    <row r="173" spans="1:3" ht="24" customHeight="1">
      <c r="A173" s="14" t="s">
        <v>44</v>
      </c>
      <c r="B173" s="10" t="s">
        <v>226</v>
      </c>
      <c r="C173" s="10" t="s">
        <v>227</v>
      </c>
    </row>
    <row r="174" spans="1:3" ht="24" customHeight="1">
      <c r="B174" s="11"/>
    </row>
    <row r="176" spans="1:3" ht="24" customHeight="1">
      <c r="A176" s="9" t="s">
        <v>228</v>
      </c>
      <c r="B176" s="9" t="s">
        <v>229</v>
      </c>
    </row>
    <row r="177" spans="1:3" ht="24" customHeight="1">
      <c r="A177" s="14" t="s">
        <v>164</v>
      </c>
      <c r="B177" s="10" t="s">
        <v>230</v>
      </c>
      <c r="C177" s="10" t="s">
        <v>231</v>
      </c>
    </row>
    <row r="178" spans="1:3" ht="24" customHeight="1">
      <c r="B178" s="11" t="b">
        <v>0</v>
      </c>
    </row>
    <row r="180" spans="1:3" ht="24" customHeight="1">
      <c r="A180" s="9" t="s">
        <v>232</v>
      </c>
      <c r="B180" s="9" t="s">
        <v>233</v>
      </c>
    </row>
    <row r="181" spans="1:3" ht="24" customHeight="1">
      <c r="A181" s="14" t="s">
        <v>44</v>
      </c>
      <c r="B181" s="10" t="s">
        <v>234</v>
      </c>
      <c r="C181" s="10" t="s">
        <v>235</v>
      </c>
    </row>
    <row r="182" spans="1:3" ht="24" customHeight="1">
      <c r="B182" s="11"/>
    </row>
    <row r="184" spans="1:3" ht="24" customHeight="1">
      <c r="A184" s="9" t="s">
        <v>236</v>
      </c>
      <c r="B184" s="9" t="s">
        <v>237</v>
      </c>
    </row>
    <row r="185" spans="1:3" ht="24" customHeight="1">
      <c r="A185" s="14" t="s">
        <v>164</v>
      </c>
      <c r="B185" s="10" t="s">
        <v>238</v>
      </c>
      <c r="C185" s="10" t="s">
        <v>239</v>
      </c>
    </row>
    <row r="186" spans="1:3" ht="24" customHeight="1">
      <c r="B186" s="11" t="b">
        <v>0</v>
      </c>
    </row>
    <row r="188" spans="1:3" ht="24" customHeight="1">
      <c r="A188" s="9" t="s">
        <v>240</v>
      </c>
      <c r="B188" s="9" t="s">
        <v>241</v>
      </c>
    </row>
    <row r="189" spans="1:3" ht="24" customHeight="1">
      <c r="A189" s="14" t="s">
        <v>44</v>
      </c>
      <c r="B189" s="10" t="s">
        <v>242</v>
      </c>
      <c r="C189" s="10" t="s">
        <v>243</v>
      </c>
    </row>
    <row r="190" spans="1:3" ht="24" customHeight="1">
      <c r="B190" s="11"/>
    </row>
    <row r="192" spans="1:3" ht="24" customHeight="1">
      <c r="A192" s="9" t="s">
        <v>244</v>
      </c>
      <c r="B192" s="9" t="s">
        <v>245</v>
      </c>
    </row>
    <row r="193" spans="1:29" ht="24" customHeight="1">
      <c r="A193" s="14" t="s">
        <v>44</v>
      </c>
      <c r="B193" s="10" t="s">
        <v>246</v>
      </c>
      <c r="C193" s="10" t="s">
        <v>247</v>
      </c>
    </row>
    <row r="194" spans="1:29" ht="24" customHeight="1">
      <c r="B194" s="11"/>
    </row>
    <row r="197" spans="1:29" ht="24" customHeight="1">
      <c r="A197" s="12" t="s">
        <v>248</v>
      </c>
      <c r="B197" s="12" t="s">
        <v>249</v>
      </c>
    </row>
    <row r="198" spans="1:29" ht="24" customHeight="1">
      <c r="B198" s="13" t="s">
        <v>250</v>
      </c>
    </row>
    <row r="200" spans="1:29" ht="24" customHeight="1">
      <c r="A200" s="9" t="s">
        <v>251</v>
      </c>
      <c r="B200" s="9" t="s">
        <v>120</v>
      </c>
    </row>
    <row r="201" spans="1:29" ht="24" customHeight="1">
      <c r="A201" s="14" t="s">
        <v>61</v>
      </c>
      <c r="B201" s="10" t="s">
        <v>252</v>
      </c>
      <c r="C201" s="10" t="s">
        <v>253</v>
      </c>
    </row>
    <row r="202" spans="1:29" ht="24" customHeight="1">
      <c r="B202" s="11" t="s">
        <v>171</v>
      </c>
      <c r="AA202" s="6" t="s">
        <v>171</v>
      </c>
      <c r="AB202" s="6" t="s">
        <v>254</v>
      </c>
    </row>
    <row r="204" spans="1:29" ht="24" customHeight="1">
      <c r="A204" s="9" t="s">
        <v>255</v>
      </c>
      <c r="B204" s="9" t="s">
        <v>256</v>
      </c>
    </row>
    <row r="205" spans="1:29" ht="24" customHeight="1">
      <c r="A205" s="14" t="s">
        <v>61</v>
      </c>
      <c r="B205" s="10" t="s">
        <v>257</v>
      </c>
      <c r="C205" s="10" t="s">
        <v>258</v>
      </c>
    </row>
    <row r="206" spans="1:29" ht="24" customHeight="1">
      <c r="B206" s="11"/>
      <c r="AA206" s="6" t="s">
        <v>259</v>
      </c>
      <c r="AB206" s="6" t="s">
        <v>260</v>
      </c>
      <c r="AC206" s="6" t="s">
        <v>67</v>
      </c>
    </row>
    <row r="208" spans="1:29" ht="24" customHeight="1">
      <c r="A208" s="9" t="s">
        <v>261</v>
      </c>
      <c r="B208" s="9" t="s">
        <v>262</v>
      </c>
    </row>
    <row r="209" spans="1:3" ht="24" customHeight="1">
      <c r="A209" s="14" t="s">
        <v>44</v>
      </c>
      <c r="B209" s="10" t="s">
        <v>263</v>
      </c>
      <c r="C209" s="10" t="s">
        <v>264</v>
      </c>
    </row>
    <row r="210" spans="1:3" ht="24" customHeight="1">
      <c r="B210" s="8" t="s">
        <v>52</v>
      </c>
    </row>
    <row r="211" spans="1:3" ht="24" customHeight="1">
      <c r="B211" s="11"/>
    </row>
    <row r="214" spans="1:3" ht="24" customHeight="1">
      <c r="A214" s="12" t="s">
        <v>265</v>
      </c>
      <c r="B214" s="12" t="s">
        <v>266</v>
      </c>
    </row>
    <row r="215" spans="1:3" ht="24" customHeight="1">
      <c r="B215" s="13" t="s">
        <v>267</v>
      </c>
    </row>
    <row r="217" spans="1:3" ht="24" customHeight="1">
      <c r="A217" s="9" t="s">
        <v>268</v>
      </c>
      <c r="B217" s="9" t="s">
        <v>269</v>
      </c>
    </row>
    <row r="218" spans="1:3" ht="24" customHeight="1">
      <c r="A218" s="14" t="s">
        <v>44</v>
      </c>
      <c r="B218" s="10" t="s">
        <v>270</v>
      </c>
      <c r="C218" s="10" t="s">
        <v>271</v>
      </c>
    </row>
    <row r="219" spans="1:3" ht="24" customHeight="1">
      <c r="B219" s="8" t="s">
        <v>57</v>
      </c>
    </row>
    <row r="220" spans="1:3" ht="177.95" customHeight="1">
      <c r="B220" s="11" t="s">
        <v>272</v>
      </c>
    </row>
    <row r="222" spans="1:3" ht="24" customHeight="1">
      <c r="A222" s="9" t="s">
        <v>273</v>
      </c>
      <c r="B222" s="9" t="s">
        <v>274</v>
      </c>
    </row>
    <row r="223" spans="1:3" ht="24" customHeight="1">
      <c r="A223" s="14" t="s">
        <v>44</v>
      </c>
      <c r="B223" s="10" t="s">
        <v>275</v>
      </c>
      <c r="C223" s="10" t="s">
        <v>276</v>
      </c>
    </row>
    <row r="224" spans="1:3" ht="24" customHeight="1">
      <c r="B224" s="8" t="s">
        <v>52</v>
      </c>
    </row>
    <row r="225" spans="1:3" ht="24" customHeight="1">
      <c r="B225" s="11" t="s">
        <v>277</v>
      </c>
    </row>
    <row r="227" spans="1:3" ht="24" customHeight="1">
      <c r="A227" s="9" t="s">
        <v>278</v>
      </c>
      <c r="B227" s="9" t="s">
        <v>279</v>
      </c>
    </row>
    <row r="228" spans="1:3" ht="24" customHeight="1">
      <c r="A228" s="14" t="s">
        <v>44</v>
      </c>
      <c r="B228" s="10" t="s">
        <v>280</v>
      </c>
      <c r="C228" s="10" t="s">
        <v>281</v>
      </c>
    </row>
    <row r="229" spans="1:3" ht="24" customHeight="1">
      <c r="B229" s="8" t="s">
        <v>52</v>
      </c>
    </row>
    <row r="230" spans="1:3" ht="24" customHeight="1">
      <c r="B230" s="11" t="s">
        <v>282</v>
      </c>
    </row>
    <row r="232" spans="1:3" ht="24" customHeight="1">
      <c r="A232" s="9" t="s">
        <v>283</v>
      </c>
      <c r="B232" s="9" t="s">
        <v>284</v>
      </c>
    </row>
    <row r="233" spans="1:3" ht="24" customHeight="1">
      <c r="A233" s="14" t="s">
        <v>44</v>
      </c>
      <c r="B233" s="10" t="s">
        <v>285</v>
      </c>
      <c r="C233" s="10" t="s">
        <v>286</v>
      </c>
    </row>
    <row r="234" spans="1:3" ht="24" customHeight="1">
      <c r="B234" s="8" t="s">
        <v>52</v>
      </c>
    </row>
    <row r="235" spans="1:3" ht="24" customHeight="1">
      <c r="B235" s="11" t="s">
        <v>287</v>
      </c>
    </row>
  </sheetData>
  <dataValidations count="5">
    <dataValidation type="list" allowBlank="1" showInputMessage="1" showErrorMessage="1" sqref="B20" xr:uid="{00000000-0002-0000-0200-000000000000}">
      <formula1>AA20:AD20</formula1>
    </dataValidation>
    <dataValidation type="list" allowBlank="1" showInputMessage="1" showErrorMessage="1" sqref="B24 B206 B96 B92" xr:uid="{00000000-0002-0000-0200-000001000000}">
      <formula1>AA24:AC24</formula1>
    </dataValidation>
    <dataValidation type="list" allowBlank="1" showInputMessage="1" showErrorMessage="1" sqref="B51 B202 B126 B118 B79 B75 B63" xr:uid="{00000000-0002-0000-0200-000002000000}">
      <formula1>AA51:AB51</formula1>
    </dataValidation>
    <dataValidation type="whole" operator="greaterThanOrEqual" allowBlank="1" showInputMessage="1" showErrorMessage="1" sqref="B55 B67" xr:uid="{00000000-0002-0000-0200-000003000000}">
      <formula1>0</formula1>
    </dataValidation>
    <dataValidation type="list" allowBlank="1" showInputMessage="1" showErrorMessage="1" sqref="B114 B186 B178 B170 B162 B154 B146 B138 B130 B122" xr:uid="{00000000-0002-0000-0200-00000A00000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30"/>
  <sheetViews>
    <sheetView topLeftCell="A30" workbookViewId="0">
      <selection activeCell="E99" sqref="E99"/>
    </sheetView>
  </sheetViews>
  <sheetFormatPr defaultColWidth="9.140625" defaultRowHeight="15"/>
  <cols>
    <col min="1" max="1" width="13.7109375" customWidth="1"/>
    <col min="2" max="2" width="150.7109375" customWidth="1"/>
    <col min="3" max="3" width="0" hidden="1" customWidth="1"/>
    <col min="4" max="16384" width="9.140625" style="6"/>
  </cols>
  <sheetData>
    <row r="1" spans="1:3" ht="24" customHeight="1">
      <c r="A1" s="12" t="s">
        <v>288</v>
      </c>
      <c r="B1" s="12" t="s">
        <v>289</v>
      </c>
    </row>
    <row r="2" spans="1:3" ht="24" customHeight="1">
      <c r="B2" s="13" t="s">
        <v>290</v>
      </c>
    </row>
    <row r="4" spans="1:3" ht="24" customHeight="1">
      <c r="A4" s="9" t="s">
        <v>291</v>
      </c>
      <c r="B4" s="9" t="s">
        <v>43</v>
      </c>
    </row>
    <row r="5" spans="1:3" ht="24" customHeight="1">
      <c r="A5" s="14" t="s">
        <v>44</v>
      </c>
      <c r="B5" s="10" t="s">
        <v>292</v>
      </c>
      <c r="C5" s="10" t="s">
        <v>293</v>
      </c>
    </row>
    <row r="6" spans="1:3" ht="24" customHeight="1">
      <c r="B6" s="11" t="s">
        <v>84</v>
      </c>
    </row>
    <row r="8" spans="1:3" ht="24" customHeight="1">
      <c r="A8" s="9" t="s">
        <v>294</v>
      </c>
      <c r="B8" s="9" t="s">
        <v>54</v>
      </c>
    </row>
    <row r="9" spans="1:3" ht="24" customHeight="1">
      <c r="A9" s="14" t="s">
        <v>44</v>
      </c>
      <c r="B9" s="10" t="s">
        <v>295</v>
      </c>
      <c r="C9" s="10" t="s">
        <v>296</v>
      </c>
    </row>
    <row r="10" spans="1:3" ht="24" customHeight="1">
      <c r="B10" s="8" t="s">
        <v>57</v>
      </c>
    </row>
    <row r="11" spans="1:3" ht="177.95" customHeight="1">
      <c r="B11" s="11" t="s">
        <v>297</v>
      </c>
    </row>
    <row r="13" spans="1:3" ht="24" customHeight="1">
      <c r="A13" s="9" t="s">
        <v>298</v>
      </c>
      <c r="B13" s="9" t="s">
        <v>299</v>
      </c>
    </row>
    <row r="14" spans="1:3" ht="24" customHeight="1">
      <c r="A14" s="14" t="s">
        <v>164</v>
      </c>
      <c r="B14" s="10" t="s">
        <v>300</v>
      </c>
      <c r="C14" s="10" t="s">
        <v>301</v>
      </c>
    </row>
    <row r="15" spans="1:3" ht="24" customHeight="1">
      <c r="B15" s="11" t="b">
        <v>0</v>
      </c>
    </row>
    <row r="17" spans="1:31" ht="24" customHeight="1">
      <c r="A17" s="9" t="s">
        <v>302</v>
      </c>
      <c r="B17" s="9" t="s">
        <v>303</v>
      </c>
    </row>
    <row r="18" spans="1:31" ht="24" customHeight="1">
      <c r="A18" s="14" t="s">
        <v>61</v>
      </c>
      <c r="B18" s="10" t="s">
        <v>304</v>
      </c>
      <c r="C18" s="10" t="s">
        <v>305</v>
      </c>
    </row>
    <row r="19" spans="1:31" ht="24" customHeight="1">
      <c r="B19" s="10" t="s">
        <v>23</v>
      </c>
    </row>
    <row r="20" spans="1:31" ht="24" customHeight="1">
      <c r="B20" s="15" t="s">
        <v>306</v>
      </c>
    </row>
    <row r="21" spans="1:31" ht="24" customHeight="1">
      <c r="B21" s="11" t="s">
        <v>307</v>
      </c>
      <c r="AA21" s="6" t="s">
        <v>308</v>
      </c>
      <c r="AB21" s="6" t="s">
        <v>306</v>
      </c>
      <c r="AC21" s="6" t="s">
        <v>309</v>
      </c>
      <c r="AD21" s="6" t="s">
        <v>307</v>
      </c>
      <c r="AE21" s="6" t="s">
        <v>67</v>
      </c>
    </row>
    <row r="23" spans="1:31" ht="24" customHeight="1">
      <c r="A23" s="9" t="s">
        <v>310</v>
      </c>
      <c r="B23" s="9" t="s">
        <v>311</v>
      </c>
    </row>
    <row r="24" spans="1:31" ht="24" customHeight="1">
      <c r="A24" s="14" t="s">
        <v>61</v>
      </c>
      <c r="B24" s="10" t="s">
        <v>312</v>
      </c>
      <c r="C24" s="10" t="s">
        <v>313</v>
      </c>
    </row>
    <row r="25" spans="1:31" ht="24" customHeight="1">
      <c r="B25" s="10" t="s">
        <v>23</v>
      </c>
    </row>
    <row r="26" spans="1:31" ht="24" customHeight="1">
      <c r="B26" s="11"/>
      <c r="AA26" s="6" t="s">
        <v>314</v>
      </c>
      <c r="AB26" s="6" t="s">
        <v>315</v>
      </c>
      <c r="AC26" s="6" t="s">
        <v>67</v>
      </c>
    </row>
    <row r="28" spans="1:31" ht="24" customHeight="1">
      <c r="A28" s="9" t="s">
        <v>316</v>
      </c>
      <c r="B28" s="9" t="s">
        <v>317</v>
      </c>
    </row>
    <row r="29" spans="1:31" ht="24" customHeight="1">
      <c r="A29" s="14" t="s">
        <v>61</v>
      </c>
      <c r="B29" s="10" t="s">
        <v>318</v>
      </c>
      <c r="C29" s="10" t="s">
        <v>319</v>
      </c>
    </row>
    <row r="30" spans="1:31" ht="24" customHeight="1">
      <c r="B30" s="10" t="s">
        <v>23</v>
      </c>
    </row>
    <row r="31" spans="1:31" ht="24" customHeight="1">
      <c r="B31" s="11"/>
      <c r="AA31" s="6" t="s">
        <v>320</v>
      </c>
      <c r="AB31" s="6" t="s">
        <v>321</v>
      </c>
      <c r="AC31" s="6" t="s">
        <v>67</v>
      </c>
    </row>
    <row r="34" spans="1:3" ht="24" customHeight="1">
      <c r="A34" s="12" t="s">
        <v>322</v>
      </c>
      <c r="B34" s="12" t="s">
        <v>323</v>
      </c>
    </row>
    <row r="35" spans="1:3" ht="24" customHeight="1">
      <c r="B35" s="13" t="s">
        <v>324</v>
      </c>
    </row>
    <row r="37" spans="1:3" ht="24" customHeight="1">
      <c r="A37" s="9" t="s">
        <v>325</v>
      </c>
      <c r="B37" s="9" t="s">
        <v>326</v>
      </c>
    </row>
    <row r="38" spans="1:3" ht="24" customHeight="1">
      <c r="A38" s="14" t="s">
        <v>44</v>
      </c>
      <c r="B38" s="10" t="s">
        <v>327</v>
      </c>
      <c r="C38" s="10" t="s">
        <v>328</v>
      </c>
    </row>
    <row r="39" spans="1:3" ht="24" customHeight="1">
      <c r="B39" s="11"/>
    </row>
    <row r="41" spans="1:3" ht="24" customHeight="1">
      <c r="A41" s="9" t="s">
        <v>329</v>
      </c>
      <c r="B41" s="9" t="s">
        <v>330</v>
      </c>
    </row>
    <row r="42" spans="1:3" ht="24" customHeight="1">
      <c r="A42" s="14" t="s">
        <v>44</v>
      </c>
      <c r="B42" s="10" t="s">
        <v>331</v>
      </c>
      <c r="C42" s="10" t="s">
        <v>332</v>
      </c>
    </row>
    <row r="43" spans="1:3" ht="24" customHeight="1">
      <c r="B43" s="11"/>
    </row>
    <row r="46" spans="1:3" ht="24" customHeight="1">
      <c r="A46" s="12" t="s">
        <v>333</v>
      </c>
      <c r="B46" s="12" t="s">
        <v>334</v>
      </c>
    </row>
    <row r="47" spans="1:3" ht="24" customHeight="1">
      <c r="B47" s="13" t="s">
        <v>335</v>
      </c>
    </row>
    <row r="49" spans="1:31" ht="24" customHeight="1">
      <c r="A49" s="9" t="s">
        <v>336</v>
      </c>
      <c r="B49" s="9" t="s">
        <v>120</v>
      </c>
    </row>
    <row r="50" spans="1:31" ht="24" customHeight="1">
      <c r="A50" s="14" t="s">
        <v>61</v>
      </c>
      <c r="B50" s="10" t="s">
        <v>337</v>
      </c>
      <c r="C50" s="10" t="s">
        <v>338</v>
      </c>
    </row>
    <row r="51" spans="1:31" ht="24" customHeight="1">
      <c r="B51" s="11" t="s">
        <v>339</v>
      </c>
      <c r="AA51" s="6" t="s">
        <v>153</v>
      </c>
      <c r="AB51" s="6" t="s">
        <v>339</v>
      </c>
      <c r="AC51" s="6" t="s">
        <v>340</v>
      </c>
      <c r="AD51" s="6" t="s">
        <v>341</v>
      </c>
      <c r="AE51" s="6" t="s">
        <v>342</v>
      </c>
    </row>
    <row r="53" spans="1:31" ht="24" customHeight="1">
      <c r="A53" s="9" t="s">
        <v>343</v>
      </c>
      <c r="B53" s="9" t="s">
        <v>344</v>
      </c>
    </row>
    <row r="54" spans="1:31" ht="24" customHeight="1">
      <c r="A54" s="14" t="s">
        <v>61</v>
      </c>
      <c r="B54" s="10" t="s">
        <v>345</v>
      </c>
      <c r="C54" s="10" t="s">
        <v>346</v>
      </c>
    </row>
    <row r="55" spans="1:31" ht="24" customHeight="1">
      <c r="B55" s="10" t="s">
        <v>23</v>
      </c>
    </row>
    <row r="56" spans="1:31" ht="24" customHeight="1">
      <c r="B56" s="11"/>
      <c r="AA56" s="6" t="s">
        <v>347</v>
      </c>
      <c r="AB56" s="6" t="s">
        <v>348</v>
      </c>
      <c r="AC56" s="6" t="s">
        <v>349</v>
      </c>
      <c r="AD56" s="6" t="s">
        <v>67</v>
      </c>
    </row>
    <row r="58" spans="1:31" ht="24" customHeight="1">
      <c r="A58" s="9" t="s">
        <v>350</v>
      </c>
      <c r="B58" s="9" t="s">
        <v>351</v>
      </c>
    </row>
    <row r="59" spans="1:31" ht="24" customHeight="1">
      <c r="A59" s="14" t="s">
        <v>61</v>
      </c>
      <c r="B59" s="10" t="s">
        <v>352</v>
      </c>
      <c r="C59" s="10" t="s">
        <v>353</v>
      </c>
    </row>
    <row r="60" spans="1:31" ht="24" customHeight="1">
      <c r="B60" s="10" t="s">
        <v>23</v>
      </c>
    </row>
    <row r="61" spans="1:31" ht="24" customHeight="1">
      <c r="B61" s="11"/>
      <c r="AA61" s="6" t="s">
        <v>354</v>
      </c>
      <c r="AB61" s="6" t="s">
        <v>355</v>
      </c>
      <c r="AC61" s="6" t="s">
        <v>356</v>
      </c>
      <c r="AD61" s="6" t="s">
        <v>67</v>
      </c>
    </row>
    <row r="64" spans="1:31" ht="24" customHeight="1">
      <c r="A64" s="12" t="s">
        <v>357</v>
      </c>
      <c r="B64" s="12" t="s">
        <v>358</v>
      </c>
    </row>
    <row r="65" spans="1:30" ht="24" customHeight="1">
      <c r="B65" s="13" t="s">
        <v>359</v>
      </c>
    </row>
    <row r="67" spans="1:30" ht="24" customHeight="1">
      <c r="A67" s="9" t="s">
        <v>360</v>
      </c>
      <c r="B67" s="9" t="s">
        <v>120</v>
      </c>
    </row>
    <row r="68" spans="1:30" ht="24" customHeight="1">
      <c r="A68" s="14" t="s">
        <v>61</v>
      </c>
      <c r="B68" s="10" t="s">
        <v>361</v>
      </c>
      <c r="C68" s="10" t="s">
        <v>362</v>
      </c>
    </row>
    <row r="69" spans="1:30" ht="24" customHeight="1">
      <c r="B69" s="11" t="s">
        <v>339</v>
      </c>
      <c r="AA69" s="6" t="s">
        <v>153</v>
      </c>
      <c r="AB69" s="6" t="s">
        <v>339</v>
      </c>
      <c r="AC69" s="6" t="s">
        <v>363</v>
      </c>
      <c r="AD69" s="6" t="s">
        <v>67</v>
      </c>
    </row>
    <row r="71" spans="1:30" ht="24" customHeight="1">
      <c r="A71" s="9" t="s">
        <v>364</v>
      </c>
      <c r="B71" s="9" t="s">
        <v>351</v>
      </c>
    </row>
    <row r="72" spans="1:30" ht="24" customHeight="1">
      <c r="A72" s="14" t="s">
        <v>61</v>
      </c>
      <c r="B72" s="10" t="s">
        <v>365</v>
      </c>
      <c r="C72" s="10" t="s">
        <v>366</v>
      </c>
    </row>
    <row r="73" spans="1:30" ht="24" customHeight="1">
      <c r="B73" s="10" t="s">
        <v>23</v>
      </c>
    </row>
    <row r="74" spans="1:30" ht="24" customHeight="1">
      <c r="B74" s="11"/>
      <c r="AA74" s="6" t="s">
        <v>367</v>
      </c>
      <c r="AB74" s="6" t="s">
        <v>368</v>
      </c>
      <c r="AC74" s="6" t="s">
        <v>67</v>
      </c>
    </row>
    <row r="77" spans="1:30" ht="24" customHeight="1">
      <c r="A77" s="12" t="s">
        <v>369</v>
      </c>
      <c r="B77" s="12" t="s">
        <v>370</v>
      </c>
    </row>
    <row r="78" spans="1:30" ht="24" customHeight="1">
      <c r="B78" s="13" t="s">
        <v>371</v>
      </c>
    </row>
    <row r="80" spans="1:30" ht="24" customHeight="1">
      <c r="A80" s="9" t="s">
        <v>372</v>
      </c>
      <c r="B80" s="9" t="s">
        <v>373</v>
      </c>
    </row>
    <row r="81" spans="1:31" ht="24" customHeight="1">
      <c r="A81" s="14" t="s">
        <v>164</v>
      </c>
      <c r="B81" s="10" t="s">
        <v>374</v>
      </c>
      <c r="C81" s="10" t="s">
        <v>375</v>
      </c>
    </row>
    <row r="82" spans="1:31" ht="24" customHeight="1">
      <c r="B82" s="11" t="b">
        <v>0</v>
      </c>
    </row>
    <row r="84" spans="1:31" ht="24" customHeight="1">
      <c r="A84" s="9" t="s">
        <v>376</v>
      </c>
      <c r="B84" s="9" t="s">
        <v>377</v>
      </c>
    </row>
    <row r="85" spans="1:31" ht="24" customHeight="1">
      <c r="A85" s="14" t="s">
        <v>61</v>
      </c>
      <c r="B85" s="10" t="s">
        <v>378</v>
      </c>
      <c r="C85" s="10" t="s">
        <v>379</v>
      </c>
    </row>
    <row r="86" spans="1:31" ht="24" customHeight="1">
      <c r="B86" s="11"/>
      <c r="AA86" s="6" t="s">
        <v>153</v>
      </c>
      <c r="AB86" s="6" t="s">
        <v>380</v>
      </c>
      <c r="AC86" s="6" t="s">
        <v>381</v>
      </c>
      <c r="AD86" s="6" t="s">
        <v>382</v>
      </c>
      <c r="AE86" s="6" t="s">
        <v>67</v>
      </c>
    </row>
    <row r="89" spans="1:31" ht="24" customHeight="1">
      <c r="A89" s="12" t="s">
        <v>383</v>
      </c>
      <c r="B89" s="12" t="s">
        <v>384</v>
      </c>
    </row>
    <row r="90" spans="1:31" ht="24" customHeight="1">
      <c r="B90" s="13" t="s">
        <v>385</v>
      </c>
    </row>
    <row r="92" spans="1:31" ht="24" customHeight="1">
      <c r="A92" s="9" t="s">
        <v>386</v>
      </c>
      <c r="B92" s="9" t="s">
        <v>97</v>
      </c>
    </row>
    <row r="93" spans="1:31" ht="24" customHeight="1">
      <c r="A93" s="14" t="s">
        <v>61</v>
      </c>
      <c r="B93" s="10" t="s">
        <v>387</v>
      </c>
      <c r="C93" s="10" t="s">
        <v>388</v>
      </c>
    </row>
    <row r="94" spans="1:31" ht="24" customHeight="1">
      <c r="B94" s="10" t="s">
        <v>23</v>
      </c>
    </row>
    <row r="95" spans="1:31" ht="24" customHeight="1">
      <c r="B95" s="11" t="s">
        <v>389</v>
      </c>
      <c r="AA95" s="6" t="s">
        <v>390</v>
      </c>
      <c r="AB95" s="6" t="s">
        <v>391</v>
      </c>
      <c r="AC95" s="6" t="s">
        <v>392</v>
      </c>
      <c r="AD95" s="6" t="s">
        <v>389</v>
      </c>
      <c r="AE95" s="6" t="s">
        <v>67</v>
      </c>
    </row>
    <row r="97" spans="1:31" ht="24" customHeight="1">
      <c r="A97" s="9" t="s">
        <v>393</v>
      </c>
      <c r="B97" s="9" t="s">
        <v>394</v>
      </c>
    </row>
    <row r="98" spans="1:31" ht="24" customHeight="1">
      <c r="A98" s="14" t="s">
        <v>61</v>
      </c>
      <c r="B98" s="10" t="s">
        <v>395</v>
      </c>
      <c r="C98" s="10" t="s">
        <v>396</v>
      </c>
    </row>
    <row r="99" spans="1:31" ht="24" customHeight="1">
      <c r="B99" s="10" t="s">
        <v>23</v>
      </c>
    </row>
    <row r="100" spans="1:31" ht="24" customHeight="1">
      <c r="B100" s="11" t="s">
        <v>397</v>
      </c>
      <c r="AA100" s="6" t="s">
        <v>397</v>
      </c>
      <c r="AB100" s="6" t="s">
        <v>398</v>
      </c>
      <c r="AC100" s="6" t="s">
        <v>399</v>
      </c>
      <c r="AD100" s="6" t="s">
        <v>400</v>
      </c>
      <c r="AE100" s="6" t="s">
        <v>67</v>
      </c>
    </row>
    <row r="101" spans="1:31" ht="24" customHeight="1">
      <c r="B101" s="11" t="s">
        <v>399</v>
      </c>
      <c r="AA101" s="6" t="s">
        <v>397</v>
      </c>
      <c r="AB101" s="6" t="s">
        <v>398</v>
      </c>
      <c r="AC101" s="6" t="s">
        <v>399</v>
      </c>
      <c r="AD101" s="6" t="s">
        <v>400</v>
      </c>
      <c r="AE101" s="6" t="s">
        <v>67</v>
      </c>
    </row>
    <row r="103" spans="1:31" ht="24" customHeight="1">
      <c r="A103" s="9" t="s">
        <v>401</v>
      </c>
      <c r="B103" s="9" t="s">
        <v>402</v>
      </c>
    </row>
    <row r="104" spans="1:31" ht="24" customHeight="1">
      <c r="A104" s="14" t="s">
        <v>61</v>
      </c>
      <c r="B104" s="10" t="s">
        <v>403</v>
      </c>
      <c r="C104" s="10" t="s">
        <v>404</v>
      </c>
    </row>
    <row r="105" spans="1:31" ht="24" customHeight="1">
      <c r="B105" s="11" t="s">
        <v>405</v>
      </c>
      <c r="AA105" s="6" t="s">
        <v>405</v>
      </c>
      <c r="AB105" s="6" t="s">
        <v>406</v>
      </c>
      <c r="AC105" s="6" t="s">
        <v>407</v>
      </c>
    </row>
    <row r="107" spans="1:31" ht="24" customHeight="1">
      <c r="A107" s="9" t="s">
        <v>408</v>
      </c>
      <c r="B107" s="9" t="s">
        <v>409</v>
      </c>
    </row>
    <row r="108" spans="1:31" ht="24" customHeight="1">
      <c r="A108" s="14" t="s">
        <v>44</v>
      </c>
      <c r="B108" s="10" t="s">
        <v>410</v>
      </c>
      <c r="C108" s="10" t="s">
        <v>411</v>
      </c>
    </row>
    <row r="109" spans="1:31" ht="24" customHeight="1">
      <c r="B109" s="11"/>
    </row>
    <row r="111" spans="1:31" ht="24" customHeight="1">
      <c r="A111" s="9" t="s">
        <v>412</v>
      </c>
      <c r="B111" s="9" t="s">
        <v>413</v>
      </c>
    </row>
    <row r="112" spans="1:31" ht="24" customHeight="1">
      <c r="A112" s="14" t="s">
        <v>61</v>
      </c>
      <c r="B112" s="10" t="s">
        <v>414</v>
      </c>
      <c r="C112" s="10" t="s">
        <v>415</v>
      </c>
    </row>
    <row r="113" spans="1:30" ht="24" customHeight="1">
      <c r="B113" s="11" t="s">
        <v>416</v>
      </c>
      <c r="AA113" s="6" t="s">
        <v>416</v>
      </c>
      <c r="AB113" s="6" t="s">
        <v>417</v>
      </c>
      <c r="AC113" s="6" t="s">
        <v>418</v>
      </c>
      <c r="AD113" s="6" t="s">
        <v>67</v>
      </c>
    </row>
    <row r="116" spans="1:30" ht="24" customHeight="1">
      <c r="A116" s="12" t="s">
        <v>419</v>
      </c>
      <c r="B116" s="12" t="s">
        <v>420</v>
      </c>
    </row>
    <row r="117" spans="1:30" ht="24" customHeight="1">
      <c r="B117" s="13" t="s">
        <v>421</v>
      </c>
    </row>
    <row r="119" spans="1:30" ht="24" customHeight="1">
      <c r="A119" s="9" t="s">
        <v>422</v>
      </c>
      <c r="B119" s="9" t="s">
        <v>423</v>
      </c>
    </row>
    <row r="120" spans="1:30" ht="24" customHeight="1">
      <c r="A120" s="14" t="s">
        <v>61</v>
      </c>
      <c r="B120" s="10" t="s">
        <v>424</v>
      </c>
      <c r="C120" s="10" t="s">
        <v>425</v>
      </c>
    </row>
    <row r="121" spans="1:30" ht="24" customHeight="1">
      <c r="B121" s="10" t="s">
        <v>23</v>
      </c>
    </row>
    <row r="122" spans="1:30" ht="24" customHeight="1">
      <c r="B122" s="11"/>
      <c r="AA122" s="6" t="s">
        <v>426</v>
      </c>
      <c r="AB122" s="6" t="s">
        <v>427</v>
      </c>
    </row>
    <row r="124" spans="1:30" ht="24" customHeight="1">
      <c r="A124" s="9" t="s">
        <v>428</v>
      </c>
      <c r="B124" s="9" t="s">
        <v>429</v>
      </c>
    </row>
    <row r="125" spans="1:30" ht="24" customHeight="1">
      <c r="A125" s="14" t="s">
        <v>164</v>
      </c>
      <c r="B125" s="10" t="s">
        <v>430</v>
      </c>
      <c r="C125" s="10" t="s">
        <v>431</v>
      </c>
    </row>
    <row r="126" spans="1:30" ht="24" customHeight="1">
      <c r="B126" s="11" t="b">
        <v>0</v>
      </c>
    </row>
    <row r="128" spans="1:30" ht="24" customHeight="1">
      <c r="A128" s="9" t="s">
        <v>432</v>
      </c>
      <c r="B128" s="9" t="s">
        <v>433</v>
      </c>
    </row>
    <row r="129" spans="1:28" ht="24" customHeight="1">
      <c r="A129" s="14" t="s">
        <v>61</v>
      </c>
      <c r="B129" s="10" t="s">
        <v>434</v>
      </c>
      <c r="C129" s="10" t="s">
        <v>435</v>
      </c>
    </row>
    <row r="130" spans="1:28" ht="24" customHeight="1">
      <c r="B130" s="11" t="s">
        <v>389</v>
      </c>
      <c r="AA130" s="6" t="s">
        <v>389</v>
      </c>
      <c r="AB130" s="6" t="s">
        <v>436</v>
      </c>
    </row>
  </sheetData>
  <dataValidations count="5">
    <dataValidation type="list" allowBlank="1" showInputMessage="1" showErrorMessage="1" sqref="B15 B126 B82" xr:uid="{00000000-0002-0000-0300-000000000000}">
      <formula1>"TRUE,FALSE"</formula1>
    </dataValidation>
    <dataValidation type="list" allowBlank="1" showInputMessage="1" showErrorMessage="1" sqref="B20:B21 B51 B95 B86 B100:B101" xr:uid="{00000000-0002-0000-0300-000001000000}">
      <formula1>AA20:AE20</formula1>
    </dataValidation>
    <dataValidation type="list" allowBlank="1" showInputMessage="1" showErrorMessage="1" sqref="B26 B105 B74 B31" xr:uid="{00000000-0002-0000-0300-000002000000}">
      <formula1>AA26:AC26</formula1>
    </dataValidation>
    <dataValidation type="list" allowBlank="1" showInputMessage="1" showErrorMessage="1" sqref="B56 B113 B69 B61" xr:uid="{00000000-0002-0000-0300-000005000000}">
      <formula1>AA56:AD56</formula1>
    </dataValidation>
    <dataValidation type="list" allowBlank="1" showInputMessage="1" showErrorMessage="1" sqref="B122 B130" xr:uid="{00000000-0002-0000-0300-00000F000000}">
      <formula1>AA122:AB122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Frontis</vt:lpstr>
      <vt:lpstr>Parties &amp; Citations</vt:lpstr>
      <vt:lpstr>1. Key Properties</vt:lpstr>
      <vt:lpstr>2. Tracers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Mackallah, Chloe (O&amp;A, Aspendale)</cp:lastModifiedBy>
  <cp:revision/>
  <dcterms:created xsi:type="dcterms:W3CDTF">2019-03-20T16:43:25Z</dcterms:created>
  <dcterms:modified xsi:type="dcterms:W3CDTF">2019-09-16T00:26:29Z</dcterms:modified>
  <cp:category/>
  <cp:contentStatus/>
</cp:coreProperties>
</file>