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11"/>
  <workbookPr defaultThemeVersion="124226"/>
  <mc:AlternateContent xmlns:mc="http://schemas.openxmlformats.org/markup-compatibility/2006">
    <mc:Choice Requires="x15">
      <x15ac:absPath xmlns:x15ac="http://schemas.microsoft.com/office/spreadsheetml/2010/11/ac" url="C:\Users\mac570\OneDrive - CSIRO\ES-DOC\ESM1-5\"/>
    </mc:Choice>
  </mc:AlternateContent>
  <xr:revisionPtr revIDLastSave="159" documentId="11_A66A0E39E06D9E2ED2A628CB28FB4FC962F84A5E" xr6:coauthVersionLast="45" xr6:coauthVersionMax="45" xr10:uidLastSave="{D77B5C3B-FE3F-4D9A-BEC0-8BAA79C0809B}"/>
  <bookViews>
    <workbookView xWindow="-24120" yWindow="-120" windowWidth="24240" windowHeight="17640" firstSheet="1" activeTab="1" xr2:uid="{00000000-000D-0000-FFFF-FFFF00000000}"/>
  </bookViews>
  <sheets>
    <sheet name="Frontis" sheetId="1" r:id="rId1"/>
    <sheet name="Parties &amp; Citations" sheetId="2" r:id="rId2"/>
    <sheet name="1. Key Properties" sheetId="3" r:id="rId3"/>
    <sheet name="2. Radiative Forcings" sheetId="4"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<sst xmlns="http://schemas.openxmlformats.org/spreadsheetml/2006/main" count="890" uniqueCount="481">
  <si>
    <t>ES-DOC CMIP6 Model Documentation</t>
  </si>
  <si>
    <t>MIP Era</t>
  </si>
  <si>
    <t>CMIP6</t>
  </si>
  <si>
    <t>Institute</t>
  </si>
  <si>
    <t>CSIRO</t>
  </si>
  <si>
    <t>Model</t>
  </si>
  <si>
    <t>ACCESS-ESM1-5</t>
  </si>
  <si>
    <t>Realm / Topic</t>
  </si>
  <si>
    <t>Top Level</t>
  </si>
  <si>
    <t>Sub-Processes</t>
  </si>
  <si>
    <t>1. Key Properties</t>
  </si>
  <si>
    <t>2. Radiative Forcings</t>
  </si>
  <si>
    <t>How To Use</t>
  </si>
  <si>
    <t>https://es-doc.org/how-to-use-model-document-spreadsheets</t>
  </si>
  <si>
    <t>Further Info</t>
  </si>
  <si>
    <t>https://es-doc.org/cmip6</t>
  </si>
  <si>
    <t>Specialization Version</t>
  </si>
  <si>
    <t>1.1.1</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</si>
  <si>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</si>
  <si>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</si>
  <si>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</si>
  <si>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</si>
  <si>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</si>
  <si>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</si>
  <si>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</si>
  <si>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</si>
  <si>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</si>
  <si>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</si>
  <si>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</si>
  <si>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Ziehn,T</t>
  </si>
  <si>
    <t>Principal Investigator</t>
  </si>
  <si>
    <t>Law,R</t>
  </si>
  <si>
    <t>Citations</t>
  </si>
  <si>
    <t>https://es-doc.org/how-to-use-model-citation-spreadsheets.</t>
  </si>
  <si>
    <t>Enter citation identifiers below, one identifier per line.  You can optionally specify a process.</t>
  </si>
  <si>
    <t>Process</t>
  </si>
  <si>
    <t>toplevel_1</t>
  </si>
  <si>
    <t>toplevel_rad_1</t>
  </si>
  <si>
    <t>Radiative Forcings</t>
  </si>
  <si>
    <t>toplevel_rad_2</t>
  </si>
  <si>
    <t>toplevel_rad_3</t>
  </si>
  <si>
    <t>toplevel_rad_4</t>
  </si>
  <si>
    <t>toplevel_rad_5</t>
  </si>
  <si>
    <t>toplevel_rad_6</t>
  </si>
  <si>
    <t>toplevel_rad_7</t>
  </si>
  <si>
    <t>toplevel_rad_8</t>
  </si>
  <si>
    <t>toplevel_rad_9</t>
  </si>
  <si>
    <t>toplevel_rad_10</t>
  </si>
  <si>
    <t>toplevel_rad_11</t>
  </si>
  <si>
    <t>Key Properties</t>
  </si>
  <si>
    <t>Key properties of the model</t>
  </si>
  <si>
    <t>1.1.1.1 *</t>
  </si>
  <si>
    <t>Name</t>
  </si>
  <si>
    <t>STRING</t>
  </si>
  <si>
    <t>Name of coupled model</t>
  </si>
  <si>
    <t>cmip6.toplevel.key_properties.name</t>
  </si>
  <si>
    <t>ACCESS-ESM1.5</t>
  </si>
  <si>
    <t>1.1.1.2 *</t>
  </si>
  <si>
    <t>Keywords</t>
  </si>
  <si>
    <t>Keywords associated with coupled model</t>
  </si>
  <si>
    <t>cmip6.toplevel.key_properties.keywords</t>
  </si>
  <si>
    <t>NOTE: Please enter a comma seperated list</t>
  </si>
  <si>
    <t>UKCA-CLASSIC, CICE, MOM, MetUM, CABLE, WOMBAT, OASIS3-MCT, CASA-CNP</t>
  </si>
  <si>
    <t>1.1.1.3 *</t>
  </si>
  <si>
    <t>Overview</t>
  </si>
  <si>
    <t>Top level overview of coupled model</t>
  </si>
  <si>
    <t>cmip6.toplevel.key_properties.overview</t>
  </si>
  <si>
    <t>NOTE: Double click to expand if text is too long for cell</t>
  </si>
  <si>
    <t>1.2.1</t>
  </si>
  <si>
    <t>Key Properties --&gt; Flux Correction</t>
  </si>
  <si>
    <t>Flux correction properties of the model</t>
  </si>
  <si>
    <t>1.2.1.1 *</t>
  </si>
  <si>
    <t>Details</t>
  </si>
  <si>
    <t>Describe if/how flux corrections are applied in the model</t>
  </si>
  <si>
    <t>cmip6.toplevel.key_properties.flux_correction.details</t>
  </si>
  <si>
    <t xml:space="preserve">No flux correction is used. </t>
  </si>
  <si>
    <t>1.3.1</t>
  </si>
  <si>
    <t>Key Properties --&gt; Genealogy</t>
  </si>
  <si>
    <t>Genealogy and history of the model</t>
  </si>
  <si>
    <t>1.3.1.1 *</t>
  </si>
  <si>
    <t>Year Released</t>
  </si>
  <si>
    <t>Year the model was released</t>
  </si>
  <si>
    <t>cmip6.toplevel.key_properties.genealogy.year_released</t>
  </si>
  <si>
    <t xml:space="preserve">1.3.1.2 </t>
  </si>
  <si>
    <t>CMIP3 Parent</t>
  </si>
  <si>
    <t>CMIP3 parent if any</t>
  </si>
  <si>
    <t>cmip6.toplevel.key_properties.genealogy.CMIP3_parent</t>
  </si>
  <si>
    <t xml:space="preserve">1.3.1.3 </t>
  </si>
  <si>
    <t>CMIP5 Parent</t>
  </si>
  <si>
    <t>CMIP5 parent if any</t>
  </si>
  <si>
    <t>cmip6.toplevel.key_properties.genealogy.CMIP5_parent</t>
  </si>
  <si>
    <t>ACCESS1.3</t>
  </si>
  <si>
    <t xml:space="preserve">1.3.1.4 </t>
  </si>
  <si>
    <t>CMIP5 Differences</t>
  </si>
  <si>
    <t>Briefly summarize the differences between this model and its CMIP5 parent, if applicable</t>
  </si>
  <si>
    <t>cmip6.toplevel.key_properties.genealogy.CMIP5_differences</t>
  </si>
  <si>
    <t>Minor atmospheric changes. Updated versions of MOM and CICE. Inclusion of simple land use change scheme to CABLE. Inclusion  carbon cycle for land and ocean.</t>
  </si>
  <si>
    <t xml:space="preserve">1.3.1.5 </t>
  </si>
  <si>
    <t>Previous Name</t>
  </si>
  <si>
    <t>Previously known as</t>
  </si>
  <si>
    <t>cmip6.toplevel.key_properties.genealogy.previous_name</t>
  </si>
  <si>
    <t>N/A</t>
  </si>
  <si>
    <t>1.4.1</t>
  </si>
  <si>
    <t>Key Properties --&gt; Software Properties</t>
  </si>
  <si>
    <t>Software properties of model</t>
  </si>
  <si>
    <t xml:space="preserve">1.4.1.1 </t>
  </si>
  <si>
    <t>Repository</t>
  </si>
  <si>
    <t>Location of code for this component.</t>
  </si>
  <si>
    <t>cmip6.toplevel.key_properties.software_properties.repository</t>
  </si>
  <si>
    <t xml:space="preserve">Requires registration - available on request. </t>
  </si>
  <si>
    <t xml:space="preserve">1.4.1.2 </t>
  </si>
  <si>
    <t>Code Version</t>
  </si>
  <si>
    <t>Code version identifier.</t>
  </si>
  <si>
    <t>cmip6.toplevel.key_properties.software_properties.code_version</t>
  </si>
  <si>
    <t xml:space="preserve">MetUM vn7.3, MOM vn5, CICE vn4.1, CABLE vn2.4 </t>
  </si>
  <si>
    <t xml:space="preserve">1.4.1.3 </t>
  </si>
  <si>
    <t>Code Languages</t>
  </si>
  <si>
    <t>Code language(s).</t>
  </si>
  <si>
    <t>cmip6.toplevel.key_properties.software_properties.code_languages</t>
  </si>
  <si>
    <t>Fortran90, C</t>
  </si>
  <si>
    <t xml:space="preserve">1.4.1.4 </t>
  </si>
  <si>
    <t>Components Structure</t>
  </si>
  <si>
    <t>Describe how model realms are structured into independent software components (coupled via a coupler) and internal software components.</t>
  </si>
  <si>
    <t>cmip6.toplevel.key_properties.software_properties.components_structure</t>
  </si>
  <si>
    <t>Atmospheric and land components are compiled as a single executable, coupled to ocean and sea-ice executables via OASIS3-MCT.</t>
  </si>
  <si>
    <t xml:space="preserve">1.4.1.5 </t>
  </si>
  <si>
    <t>Coupler</t>
  </si>
  <si>
    <t>ENUM</t>
  </si>
  <si>
    <t>Overarching coupling framework for model.</t>
  </si>
  <si>
    <t>cmip6.toplevel.key_properties.software_properties.coupler</t>
  </si>
  <si>
    <t>OASIS3-MCT: The MCT variant of the OASIS coupler</t>
  </si>
  <si>
    <t>OASIS: The OASIS coupler - prior to OASIS-MCT</t>
  </si>
  <si>
    <t>ESMF: Vanilla Earth System Modelling Framework</t>
  </si>
  <si>
    <t>NUOPC: National Unified Operational Prediction Capability variant of ESMF</t>
  </si>
  <si>
    <t>Bespoke: Customised coupler developed for this model</t>
  </si>
  <si>
    <t>Unknown: It is not known what/if-a coupler is used</t>
  </si>
  <si>
    <t>None: No coupler is used</t>
  </si>
  <si>
    <t>Other: document in cell to the right</t>
  </si>
  <si>
    <t>1.5.1</t>
  </si>
  <si>
    <t>Key Properties --&gt; Coupling</t>
  </si>
  <si>
    <t>1.5.1.1 *</t>
  </si>
  <si>
    <t>Atmosphere Double Flux</t>
  </si>
  <si>
    <t>BOOLEAN</t>
  </si>
  <si>
    <t>Is the atmosphere passing a double flux to the ocean and sea ice (as opposed to a single one)?</t>
  </si>
  <si>
    <t>cmip6.toplevel.key_properties.coupling.atmosphere_double_flux</t>
  </si>
  <si>
    <t xml:space="preserve">1.5.1.2 </t>
  </si>
  <si>
    <t>Atmosphere Fluxes Calculation Grid</t>
  </si>
  <si>
    <t>Where are the air-sea fluxes calculated</t>
  </si>
  <si>
    <t>cmip6.toplevel.key_properties.coupling.atmosphere_fluxes_calculation_grid</t>
  </si>
  <si>
    <t>Atmosphere grid</t>
  </si>
  <si>
    <t>Ocean grid</t>
  </si>
  <si>
    <t>Specific coupler grid</t>
  </si>
  <si>
    <t>1.5.1.3 *</t>
  </si>
  <si>
    <t>Atmosphere Relative Winds</t>
  </si>
  <si>
    <t>Are relative or absolute winds used to compute the flux? I.e. do ocean surface currents enter the wind stress calculation?</t>
  </si>
  <si>
    <t>cmip6.toplevel.key_properties.coupling.atmosphere_relative_winds</t>
  </si>
  <si>
    <t>1.6.1</t>
  </si>
  <si>
    <t>Key Properties --&gt; Tuning Applied</t>
  </si>
  <si>
    <t>Tuning methodology for model</t>
  </si>
  <si>
    <t>1.6.1.1 *</t>
  </si>
  <si>
    <t>Description</t>
  </si>
  <si>
    <t>General overview description of tuning: explain and motivate the main targets and metrics/diagnostics retained. Document the relative weight given to climate performance metrics/diagnostics versus process oriented metrics/diagnostics, and on the possible conflicts with parameterization level tuning. In particular describe any struggle with a parameter value that required pushing it to its limits to solve a particular model deficiency.</t>
  </si>
  <si>
    <t>cmip6.toplevel.key_properties.tuning_applied.description</t>
  </si>
  <si>
    <t>Inherited tuning from ACCESS1.3. Tuned parameters in land carbon scheme to improve LAI simulations. Ocnbgchem parameters tuned to better match observations.</t>
  </si>
  <si>
    <t xml:space="preserve">1.6.1.2 </t>
  </si>
  <si>
    <t>Global Mean Metrics Used</t>
  </si>
  <si>
    <t>List set of metrics/diagnostics of the global mean state used in tuning model</t>
  </si>
  <si>
    <t>cmip6.toplevel.key_properties.tuning_applied.global_mean_metrics_used</t>
  </si>
  <si>
    <t>Carbon budget</t>
  </si>
  <si>
    <t xml:space="preserve">1.6.1.3 </t>
  </si>
  <si>
    <t>Regional Metrics Used</t>
  </si>
  <si>
    <t>List of regional metrics/diagnostics of mean state (e.g THC, AABW, regional means etc) used in tuning model/component</t>
  </si>
  <si>
    <t>cmip6.toplevel.key_properties.tuning_applied.regional_metrics_used</t>
  </si>
  <si>
    <t>Sea-ice extent/thickness, LAI</t>
  </si>
  <si>
    <t xml:space="preserve">1.6.1.4 </t>
  </si>
  <si>
    <t>Trend Metrics Used</t>
  </si>
  <si>
    <t>List observed trend metrics/diagnostics used in tuning model/component (such as 20th century)</t>
  </si>
  <si>
    <t>cmip6.toplevel.key_properties.tuning_applied.trend_metrics_used</t>
  </si>
  <si>
    <t>1.6.1.5 *</t>
  </si>
  <si>
    <t>Energy Balance</t>
  </si>
  <si>
    <t>Describe how energy balance was obtained in the full system: in the various components independently or at the components coupling stage?</t>
  </si>
  <si>
    <t>cmip6.toplevel.key_properties.tuning_applied.energy_balance</t>
  </si>
  <si>
    <t>Inherited from ACCESS1.3</t>
  </si>
  <si>
    <t>1.6.1.6 *</t>
  </si>
  <si>
    <t>Fresh Water Balance</t>
  </si>
  <si>
    <t>Describe how fresh_water balance was obtained in the full system: in the various components independently or at the components coupling stage?</t>
  </si>
  <si>
    <t>cmip6.toplevel.key_properties.tuning_applied.fresh_water_balance</t>
  </si>
  <si>
    <t>No additional work done for this beyond attempting to maintain conservation in each component</t>
  </si>
  <si>
    <t>1.6.2</t>
  </si>
  <si>
    <t>Key Properties --&gt; Conservation --&gt; Heat</t>
  </si>
  <si>
    <t>Global heat convervation properties of the model</t>
  </si>
  <si>
    <t>1.6.2.1 *</t>
  </si>
  <si>
    <t>Global</t>
  </si>
  <si>
    <t>Describe if/how heat is conserved globally</t>
  </si>
  <si>
    <t>cmip6.toplevel.key_properties.conservation.heat.global</t>
  </si>
  <si>
    <t xml:space="preserve">Atmosphere model is not formulated to conserve atmospheric energy. It uses instead an energy correction, calculated daily as an energy residual and applied on each timestep as a uniform temperature increment. </t>
  </si>
  <si>
    <t xml:space="preserve">1.6.2.2 </t>
  </si>
  <si>
    <t>Atmos Ocean Interface</t>
  </si>
  <si>
    <t>Describe if/how heat is conserved at the atmosphere/ocean coupling interface</t>
  </si>
  <si>
    <t>cmip6.toplevel.key_properties.conservation.heat.atmos_ocean_interface</t>
  </si>
  <si>
    <t xml:space="preserve">No heat is exchanged directly between the atmosphere and ocean. </t>
  </si>
  <si>
    <t>1.6.2.3 *</t>
  </si>
  <si>
    <t>Atmos Land Interface</t>
  </si>
  <si>
    <t>Describe if/how heat is conserved at the atmosphere/land coupling interface</t>
  </si>
  <si>
    <t>cmip6.toplevel.key_properties.conservation.heat.atmos_land_interface</t>
  </si>
  <si>
    <t xml:space="preserve">Designed to minimise non-conservation, but not intrinsically conserved. The atmosphere and land models share a common grid, so there is no horizontal interpolation error. </t>
  </si>
  <si>
    <t xml:space="preserve">1.6.2.4 </t>
  </si>
  <si>
    <t>Atmos Sea-ice Interface</t>
  </si>
  <si>
    <t>Describe if/how heat is conserved at the atmosphere/sea-ice coupling interface</t>
  </si>
  <si>
    <t>cmip6.toplevel.key_properties.conservation.heat.atmos_sea-ice_interface</t>
  </si>
  <si>
    <t>The atmosphere/sea-ice coupling interface is located immediately below the sea ice surface. Heat is exchanged between the models by means of three fluxes: downwards conduction, top melt and net sublimation. To enable fluxes to be roughly proportionate to underlying ice area, they are passed as local values in which the gridbox mean flux calculated in the atmosphere is divided by the ice fraction field used for the ensuing coupling period. This method has been shown to conserve energy perfectly in theory, but there is an implementation error in the sublimation flux which leads to a loss of conservation. The first-order conservative remapping algorithm of the Spherical Coordinate Remapping and Interpolation Package (SCRIPP) (Jones 1997) is used for atmosphere/sea-ice coupling.</t>
  </si>
  <si>
    <t xml:space="preserve">1.6.2.5 </t>
  </si>
  <si>
    <t>Ocean Seaice Interface</t>
  </si>
  <si>
    <t>Describe if/how heat is conserved at the ocean/sea-ice coupling interface</t>
  </si>
  <si>
    <t>cmip6.toplevel.key_properties.conservation.heat.ocean_seaice_interface</t>
  </si>
  <si>
    <t>The first-order conservative remapping algorithm of the Spherical Coordinate Remapping and Interpolation Package (SCRIPP) (Jones 1997) is used for ocean/sea-ice coupling.</t>
  </si>
  <si>
    <t xml:space="preserve">1.6.2.6 </t>
  </si>
  <si>
    <t>Land Ocean Interface</t>
  </si>
  <si>
    <t>Describe if/how heat is conserved at the land/ocean coupling interface</t>
  </si>
  <si>
    <t>cmip6.toplevel.key_properties.conservation.heat.land_ocean_interface</t>
  </si>
  <si>
    <t xml:space="preserve">No heat is exchanged between the land and ocean. </t>
  </si>
  <si>
    <t>1.6.3</t>
  </si>
  <si>
    <t>Key Properties --&gt; Conservation --&gt; Fresh Water</t>
  </si>
  <si>
    <t>Global fresh water convervation properties of the model</t>
  </si>
  <si>
    <t>1.6.3.1 *</t>
  </si>
  <si>
    <t>Describe if/how fresh_water is conserved globally</t>
  </si>
  <si>
    <t>cmip6.toplevel.key_properties.conservation.fresh_water.global</t>
  </si>
  <si>
    <t>A volume conserving first-order Boussinesq approximation is used for the ocean interior and mass fluxes of freshwater at the upper surface for exchanges of precipitation, evaporation, runoff from land, and both the melting and freezing of sea-ice.</t>
  </si>
  <si>
    <t xml:space="preserve">1.6.3.2 </t>
  </si>
  <si>
    <t>Describe if/how fresh_water is conserved at the atmosphere/ocean coupling interface</t>
  </si>
  <si>
    <t>cmip6.toplevel.key_properties.conservation.fresh_water.atmos_ocean_interface</t>
  </si>
  <si>
    <t>Water is not intrinsically conserved in the atmosphere/ocean coupling interface.</t>
  </si>
  <si>
    <t>1.6.3.3 *</t>
  </si>
  <si>
    <t>Describe if/how fresh water is conserved at the atmosphere/land coupling interface</t>
  </si>
  <si>
    <t>cmip6.toplevel.key_properties.conservation.fresh_water.atmos_land_interface</t>
  </si>
  <si>
    <t xml:space="preserve">1.6.3.4 </t>
  </si>
  <si>
    <t>Describe if/how fresh water is conserved at the atmosphere/sea-ice coupling interface</t>
  </si>
  <si>
    <t>cmip6.toplevel.key_properties.conservation.fresh_water.atmos_sea-ice_interface</t>
  </si>
  <si>
    <t>The first-order conservative remapping algorithm of the Spherical Coordinate Remapping and Interpolation Package (SCRIPP) (Jones 1997) is used for atmosphere/sea-ice coupling.</t>
  </si>
  <si>
    <t xml:space="preserve">1.6.3.5 </t>
  </si>
  <si>
    <t>Describe if/how fresh water is conserved at the ocean/sea-ice coupling interface</t>
  </si>
  <si>
    <t>cmip6.toplevel.key_properties.conservation.fresh_water.ocean_seaice_interface</t>
  </si>
  <si>
    <t>A volume conserving first-order Boussinesq approximation is used for the mass fluxes of freshwater at the upper surface for exchanges of the melting and freezing of sea-ice.</t>
  </si>
  <si>
    <t xml:space="preserve">1.6.3.6 </t>
  </si>
  <si>
    <t>Runoff</t>
  </si>
  <si>
    <t>Describe how runoff is distributed and conserved</t>
  </si>
  <si>
    <t>cmip6.toplevel.key_properties.conservation.fresh_water.runoff</t>
  </si>
  <si>
    <t xml:space="preserve">River water is routed conservatively using the total runoff integrating pathways (TRIP) model of Oki and Sud (1998) to outflow points over the ocean. The river outflow field is interpolated to the ocean grid the using 1st-order conservative remapping, and the result is added to the surface freshwater flux. </t>
  </si>
  <si>
    <t xml:space="preserve">1.6.3.7 </t>
  </si>
  <si>
    <t>Iceberg Calving</t>
  </si>
  <si>
    <t>Describe if/how iceberg calving is modeled and conserved</t>
  </si>
  <si>
    <t>cmip6.toplevel.key_properties.conservation.fresh_water.iceberg_calving</t>
  </si>
  <si>
    <t>Iceberg calving is not explicity modeled. A simple parameterisation of land snow discharge into ocean mimicks iceberg calving (see snow accumulation).</t>
  </si>
  <si>
    <t xml:space="preserve">1.6.3.8 </t>
  </si>
  <si>
    <t>Endoreic Basins</t>
  </si>
  <si>
    <t>Describe if/how endoreic basins (no ocean access) are treated</t>
  </si>
  <si>
    <t>cmip6.toplevel.key_properties.conservation.fresh_water.endoreic_basins</t>
  </si>
  <si>
    <t>Special treatment of inland drainage basins and lakes to ensure global conservation.</t>
  </si>
  <si>
    <t xml:space="preserve">1.6.3.9 </t>
  </si>
  <si>
    <t>Snow Accumulation</t>
  </si>
  <si>
    <t>Describe how snow accumulation over land and over sea-ice is treated</t>
  </si>
  <si>
    <t>cmip6.toplevel.key_properties.conservation.fresh_water.snow_accumulation</t>
  </si>
  <si>
    <t>Snow accumulation is limited with amounts above a cap redistributed as a runoff flux.</t>
  </si>
  <si>
    <t>1.6.4</t>
  </si>
  <si>
    <t>Key Properties --&gt; Conservation --&gt; Salt</t>
  </si>
  <si>
    <t>Global salt convervation properties of the model</t>
  </si>
  <si>
    <t xml:space="preserve">1.6.4.1 </t>
  </si>
  <si>
    <t>Describe if/how salt is conserved at the ocean/sea-ice coupling interface</t>
  </si>
  <si>
    <t>cmip6.toplevel.key_properties.conservation.salt.ocean_seaice_interface</t>
  </si>
  <si>
    <t>A volume conserving first-order Boussinesq approximation is used for the mass fluxes of salt at the upper surface for the exchange with sea-ice.</t>
  </si>
  <si>
    <t>1.6.5</t>
  </si>
  <si>
    <t>Key Properties --&gt; Conservation --&gt; Momentum</t>
  </si>
  <si>
    <t>Global momentum convervation properties of the model</t>
  </si>
  <si>
    <t xml:space="preserve">1.6.5.1 </t>
  </si>
  <si>
    <t>Describe if/how momentum is conserved in the model</t>
  </si>
  <si>
    <t>cmip6.toplevel.key_properties.conservation.momentum.details</t>
  </si>
  <si>
    <t xml:space="preserve">The momentum conservation properties of the ocean and atmosphere have not been explicitly diagnosed. Wind stress is regridded from the atmosphere to ocean grid using non-conservative bilinear interpolation. </t>
  </si>
  <si>
    <t>2.1.1</t>
  </si>
  <si>
    <t>Radiative forcings of the model for historical and scenario (aka Table 12.1 IPCC AR5)</t>
  </si>
  <si>
    <t xml:space="preserve">2.1.1.1 </t>
  </si>
  <si>
    <t>Commonly used name for the radiative forcings in toplevel model.</t>
  </si>
  <si>
    <t>cmip6.toplevel.radiative_forcings.name</t>
  </si>
  <si>
    <t xml:space="preserve">CMIP v6.2.0 </t>
  </si>
  <si>
    <t xml:space="preserve">2.1.1.2 </t>
  </si>
  <si>
    <t>Overview of radiative forcings of the model for historical and scenario (aka table 12.1 ipcc ar5) in toplevel model.</t>
  </si>
  <si>
    <t>cmip6.toplevel.radiative_forcings.overview</t>
  </si>
  <si>
    <t>2.1.2</t>
  </si>
  <si>
    <t>Radiative Forcings --&gt; Greenhouse Gases --&gt; CO2</t>
  </si>
  <si>
    <t>Carbon dioxide forcing</t>
  </si>
  <si>
    <t>2.1.2.1 *</t>
  </si>
  <si>
    <t>Provision</t>
  </si>
  <si>
    <t>How this forcing agent is provided (e.g. via concentrations, emission precursors, prognostically derived, etc.)</t>
  </si>
  <si>
    <t>cmip6.toplevel.radiative_forcings.greenhouse_gases.CO2.provision</t>
  </si>
  <si>
    <t>Y: Prescribed concentrations, distributions or time series data</t>
  </si>
  <si>
    <t>N/A: Not applicable - forcing agent is not included</t>
  </si>
  <si>
    <t>M: Emissions and concentrations determined by the model state rather than externally prescribed</t>
  </si>
  <si>
    <t>E: Concentrations calculated interactively driven by prescribed emissions or precursor emissions</t>
  </si>
  <si>
    <t>ES: Surface emissions (and 3-D concentrations away from the surface) derived via the model from the prescribed surface concentration</t>
  </si>
  <si>
    <t>C: Fixed prescribed climatology of concentrations with no year-to-year variability</t>
  </si>
  <si>
    <t xml:space="preserve">2.1.2.2 </t>
  </si>
  <si>
    <t>Additional Information</t>
  </si>
  <si>
    <t>Additional information relating to the provision and implementation of this forcing agent (e.g. citations, use of non-standard datasets, explaining how multiple provisions are used, etc.).</t>
  </si>
  <si>
    <t>cmip6.toplevel.radiative_forcings.greenhouse_gases.CO2.additional_information</t>
  </si>
  <si>
    <t>In concentration-driven experiments, concentration is treated as spatially constant, using the global mean data of Meinshausen et al. (2017). In emission-driven experiments (e.g. esm-piControl) CO2 is a in interactive 3D tracer coupled to terrestrial and marine fluxes and anthropogenic emissions.</t>
  </si>
  <si>
    <t>2.1.3</t>
  </si>
  <si>
    <t>Radiative Forcings --&gt; Greenhouse Gases --&gt; CH4</t>
  </si>
  <si>
    <t>Methane forcing</t>
  </si>
  <si>
    <t>2.1.3.1 *</t>
  </si>
  <si>
    <t>cmip6.toplevel.radiative_forcings.greenhouse_gases.CH4.provision</t>
  </si>
  <si>
    <t xml:space="preserve">2.1.3.2 </t>
  </si>
  <si>
    <t>cmip6.toplevel.radiative_forcings.greenhouse_gases.CH4.additional_information</t>
  </si>
  <si>
    <t xml:space="preserve">Concentration is treated as spatially constant, using the global mean data of Meinshausen et al. (2017). </t>
  </si>
  <si>
    <t>2.1.4</t>
  </si>
  <si>
    <t>Radiative Forcings --&gt; Greenhouse Gases --&gt; N2O</t>
  </si>
  <si>
    <t>Nitrous oxide forcing</t>
  </si>
  <si>
    <t>2.1.4.1 *</t>
  </si>
  <si>
    <t>cmip6.toplevel.radiative_forcings.greenhouse_gases.N2O.provision</t>
  </si>
  <si>
    <t xml:space="preserve">2.1.4.2 </t>
  </si>
  <si>
    <t>cmip6.toplevel.radiative_forcings.greenhouse_gases.N2O.additional_information</t>
  </si>
  <si>
    <t>2.1.5</t>
  </si>
  <si>
    <t>Radiative Forcings --&gt; Greenhouse Gases --&gt; Tropospheric O3</t>
  </si>
  <si>
    <t>Troposheric ozone forcing</t>
  </si>
  <si>
    <t>2.1.5.1 *</t>
  </si>
  <si>
    <t>cmip6.toplevel.radiative_forcings.greenhouse_gases.tropospheric_O3.provision</t>
  </si>
  <si>
    <t xml:space="preserve">2.1.5.2 </t>
  </si>
  <si>
    <t>cmip6.toplevel.radiative_forcings.greenhouse_gases.tropospheric_O3.additional_information</t>
  </si>
  <si>
    <t xml:space="preserve">3D concentration of ozone is prescribed throughout the troposphere and stratosphere, using the data of Hegglin et al. (in prep). </t>
  </si>
  <si>
    <t>2.1.6</t>
  </si>
  <si>
    <t>Radiative Forcings --&gt; Greenhouse Gases --&gt; Stratospheric O3</t>
  </si>
  <si>
    <t>Stratospheric ozone forcing</t>
  </si>
  <si>
    <t>2.1.6.1 *</t>
  </si>
  <si>
    <t>cmip6.toplevel.radiative_forcings.greenhouse_gases.stratospheric_O3.provision</t>
  </si>
  <si>
    <t xml:space="preserve">2.1.6.2 </t>
  </si>
  <si>
    <t>cmip6.toplevel.radiative_forcings.greenhouse_gases.stratospheric_O3.additional_information</t>
  </si>
  <si>
    <t>2.1.7</t>
  </si>
  <si>
    <t>Radiative Forcings --&gt; Greenhouse Gases --&gt; CFC</t>
  </si>
  <si>
    <t>Ozone-depleting and non-ozone-depleting fluorinated gases forcing</t>
  </si>
  <si>
    <t>2.1.7.1 *</t>
  </si>
  <si>
    <t>cmip6.toplevel.radiative_forcings.greenhouse_gases.CFC.provision</t>
  </si>
  <si>
    <t>2.1.7.2 *</t>
  </si>
  <si>
    <t>Equivalence Concentration</t>
  </si>
  <si>
    <t>Details of any equivalence concentrations used</t>
  </si>
  <si>
    <t>cmip6.toplevel.radiative_forcings.greenhouse_gases.CFC.equivalence_concentration</t>
  </si>
  <si>
    <t>Option 3: Ozone depleting gases, including CFC-12, are provided as an equivalence concentration of CFC-12 and all other fluorinated gases are provided as an equivalence concentration of HFC-134a</t>
  </si>
  <si>
    <t>N/A: Not applicabale (CFCs not included or emissions and concentrations determined by the model state)</t>
  </si>
  <si>
    <t>Option 1: CFCs, including CFC-12, are provided as actual concentrations</t>
  </si>
  <si>
    <t>Option 2: CFC-12 is provided as actual concentrations and any other gases are provided as an equivalence concentration of CFC-11</t>
  </si>
  <si>
    <t xml:space="preserve">2.1.7.3 </t>
  </si>
  <si>
    <t>cmip6.toplevel.radiative_forcings.greenhouse_gases.CFC.additional_information</t>
  </si>
  <si>
    <t>Equivalent concentrations of CFC-12 and HFC-134a, as provided by Meinshausen et al. (2017), are used to represent the radiative forcing of all fluorinated gases. Concentration is treated as spatially constant, using the global mean data of Meinshausen et al. (2017).</t>
  </si>
  <si>
    <t>2.1.8</t>
  </si>
  <si>
    <t>Radiative Forcings --&gt; Aerosols --&gt; SO4</t>
  </si>
  <si>
    <t>SO4 aerosol forcing</t>
  </si>
  <si>
    <t>2.1.8.1 *</t>
  </si>
  <si>
    <t>cmip6.toplevel.radiative_forcings.aerosols.SO4.provision</t>
  </si>
  <si>
    <t xml:space="preserve">2.1.8.2 </t>
  </si>
  <si>
    <t>cmip6.toplevel.radiative_forcings.aerosols.SO4.additional_information</t>
  </si>
  <si>
    <t xml:space="preserve">H2SO4 is formed by the gas-phase and aqueous oxidation of precursor gases SO2 and DMS. Emissions of SO2 are taken from anthropogenic sources (Hoesly et al., 2018) and from continuously degassing volcanoes (Dentener et al., 2006). We use the biogenic DMS emission dataset of Spiro et al. (1992), and an interactive marine DMS emission calculated using the flux parameterisation of Liss &amp; Merlivat (1986) and climatological DMS sea water concentration of Lana et al. (2011). </t>
  </si>
  <si>
    <t>2.1.9</t>
  </si>
  <si>
    <t>Radiative Forcings --&gt; Aerosols --&gt; Black Carbon</t>
  </si>
  <si>
    <t>Black carbon aerosol forcing</t>
  </si>
  <si>
    <t>2.1.9.1 *</t>
  </si>
  <si>
    <t>cmip6.toplevel.radiative_forcings.aerosols.black_carbon.provision</t>
  </si>
  <si>
    <t xml:space="preserve">2.1.9.2 </t>
  </si>
  <si>
    <t>cmip6.toplevel.radiative_forcings.aerosols.black_carbon.additional_information</t>
  </si>
  <si>
    <t xml:space="preserve">The model uses primary emissions of black carbon aerosol from biomass burning (van Marle et al., 2017) and anthropogenic (Hoesly et al., 2018) sources. Biomass burning emissions are scaled by a factor of 2 in order to achieve reasonable agreement with observed AOD in present-day simulations. </t>
  </si>
  <si>
    <t>2.1.10</t>
  </si>
  <si>
    <t>Radiative Forcings --&gt; Aerosols --&gt; Organic Carbon</t>
  </si>
  <si>
    <t>Organic carbon aerosol forcing</t>
  </si>
  <si>
    <t>2.1.10.1 *</t>
  </si>
  <si>
    <t>cmip6.toplevel.radiative_forcings.aerosols.organic_carbon.provision</t>
  </si>
  <si>
    <t xml:space="preserve">2.1.10.2 </t>
  </si>
  <si>
    <t>cmip6.toplevel.radiative_forcings.aerosols.organic_carbon.additional_information</t>
  </si>
  <si>
    <t xml:space="preserve">The model uses primary emissions of organic carbon aerosol from biomass burning (van Marle et al., 2017) and anthropogenic (Hoesly et al., 2018) sources, and additionally simulates the formation of secondary organic aerosol (SOA). SOA is formed from the oxidation of terpenes from biogenic (Sindelarova, 2014) and biomass burning (van Marle et al., 2017) sources. </t>
  </si>
  <si>
    <t>2.1.11</t>
  </si>
  <si>
    <t>Radiative Forcings --&gt; Aerosols --&gt; Nitrate</t>
  </si>
  <si>
    <t>Nitrate forcing</t>
  </si>
  <si>
    <t>2.1.11.1 *</t>
  </si>
  <si>
    <t>cmip6.toplevel.radiative_forcings.aerosols.nitrate.provision</t>
  </si>
  <si>
    <t xml:space="preserve">2.1.11.2 </t>
  </si>
  <si>
    <t>cmip6.toplevel.radiative_forcings.aerosols.nitrate.additional_information</t>
  </si>
  <si>
    <t>2.1.12</t>
  </si>
  <si>
    <t>Radiative Forcings --&gt; Aerosols --&gt; Cloud Albedo Effect</t>
  </si>
  <si>
    <t>Cloud albedo effect forcing (RFaci)</t>
  </si>
  <si>
    <t>2.1.12.1 *</t>
  </si>
  <si>
    <t>cmip6.toplevel.radiative_forcings.aerosols.cloud_albedo_effect.provision</t>
  </si>
  <si>
    <t>2.1.12.2 *</t>
  </si>
  <si>
    <t>Aerosol Effect On Ice Clouds</t>
  </si>
  <si>
    <t>Radiative effects of aerosols on ice clouds are represented?</t>
  </si>
  <si>
    <t>cmip6.toplevel.radiative_forcings.aerosols.cloud_albedo_effect.aerosol_effect_on_ice_clouds</t>
  </si>
  <si>
    <t xml:space="preserve">2.1.12.3 </t>
  </si>
  <si>
    <t>cmip6.toplevel.radiative_forcings.aerosols.cloud_albedo_effect.additional_information</t>
  </si>
  <si>
    <t>ACCESS-ESM1.5 uses the cloud prognostic condensate (PC2) scheme (Wilson et al. 2008).</t>
  </si>
  <si>
    <t>2.1.13</t>
  </si>
  <si>
    <t>Radiative Forcings --&gt; Aerosols --&gt; Cloud Lifetime Effect</t>
  </si>
  <si>
    <t>Cloud lifetime effect forcing (ERFaci)</t>
  </si>
  <si>
    <t>2.1.13.1 *</t>
  </si>
  <si>
    <t>cmip6.toplevel.radiative_forcings.aerosols.cloud_lifetime_effect.provision</t>
  </si>
  <si>
    <t>2.1.13.2 *</t>
  </si>
  <si>
    <t>cmip6.toplevel.radiative_forcings.aerosols.cloud_lifetime_effect.aerosol_effect_on_ice_clouds</t>
  </si>
  <si>
    <t>2.1.13.3 *</t>
  </si>
  <si>
    <t>RFaci From Sulfate Only</t>
  </si>
  <si>
    <t>Radiative forcing from aerosol cloud interactions from sulfate aerosol only?</t>
  </si>
  <si>
    <t>cmip6.toplevel.radiative_forcings.aerosols.cloud_lifetime_effect.RFaci_from_sulfate_only</t>
  </si>
  <si>
    <t xml:space="preserve">2.1.13.4 </t>
  </si>
  <si>
    <t>cmip6.toplevel.radiative_forcings.aerosols.cloud_lifetime_effect.additional_information</t>
  </si>
  <si>
    <t>2.1.14</t>
  </si>
  <si>
    <t>Radiative Forcings --&gt; Aerosols --&gt; Dust</t>
  </si>
  <si>
    <t>Dust forcing</t>
  </si>
  <si>
    <t>2.1.14.1 *</t>
  </si>
  <si>
    <t>cmip6.toplevel.radiative_forcings.aerosols.dust.provision</t>
  </si>
  <si>
    <t xml:space="preserve">2.1.14.2 </t>
  </si>
  <si>
    <t>cmip6.toplevel.radiative_forcings.aerosols.dust.additional_information</t>
  </si>
  <si>
    <t xml:space="preserve">Dust emissions are calculated online using wind speed, soil moisture, bare soil fraction and soil properties, using the scheme of Woodward (2011). </t>
  </si>
  <si>
    <t>2.1.15</t>
  </si>
  <si>
    <t>Radiative Forcings --&gt; Aerosols --&gt; Tropospheric Volcanic</t>
  </si>
  <si>
    <t>Tropospheric volcanic forcing</t>
  </si>
  <si>
    <t>2.1.15.1 *</t>
  </si>
  <si>
    <t>cmip6.toplevel.radiative_forcings.aerosols.tropospheric_volcanic.provision</t>
  </si>
  <si>
    <t>2.1.15.2 *</t>
  </si>
  <si>
    <t>Historical Explosive Volcanic Aerosol Implementation</t>
  </si>
  <si>
    <t>How explosive volcanic aerosol is implemented in historical simulations</t>
  </si>
  <si>
    <t>cmip6.toplevel.radiative_forcings.aerosols.tropospheric_volcanic.historical_explosive_volcanic_aerosol_implementation</t>
  </si>
  <si>
    <t>Type E: Explosive volcanic aerosol set to constant (average volcano) background</t>
  </si>
  <si>
    <t>Type A: Explosive volcanic aerosol returns rapidly to zero (or near-zero) background.</t>
  </si>
  <si>
    <t>Type B: Explosive volcanic aerosol returns rapidly to constant (average volcano)</t>
  </si>
  <si>
    <t>Type C: Explosive volcanic aerosol returns slowly (over several decades) to constant (average volcano) background.</t>
  </si>
  <si>
    <t>Type D: Explosive volcanic aerosol set to zero</t>
  </si>
  <si>
    <t>2.1.15.3 *</t>
  </si>
  <si>
    <t>Future Explosive Volcanic Aerosol Implementation</t>
  </si>
  <si>
    <t>How explosive volcanic aerosol is implemented in future simulations</t>
  </si>
  <si>
    <t>cmip6.toplevel.radiative_forcings.aerosols.tropospheric_volcanic.future_explosive_volcanic_aerosol_implementation</t>
  </si>
  <si>
    <t xml:space="preserve">2.1.15.4 </t>
  </si>
  <si>
    <t>cmip6.toplevel.radiative_forcings.aerosols.tropospheric_volcanic.additional_information</t>
  </si>
  <si>
    <t xml:space="preserve">A constant background 3D emission of SO2 is used to represent the tropospheric source from both continuously degassing and explosive volcanoes, using the dataset of Dentener et al. (2006). This SO2 feeds into the interactive tropospheric aerosol simulation (see aerosol component description). </t>
  </si>
  <si>
    <t>2.1.16</t>
  </si>
  <si>
    <t>Radiative Forcings --&gt; Aerosols --&gt; Stratospheric Volcanic</t>
  </si>
  <si>
    <t>Stratospheric volcanic forcing</t>
  </si>
  <si>
    <t>2.1.16.1 *</t>
  </si>
  <si>
    <t>cmip6.toplevel.radiative_forcings.aerosols.stratospheric_volcanic.provision</t>
  </si>
  <si>
    <t>2.1.16.2 *</t>
  </si>
  <si>
    <t>cmip6.toplevel.radiative_forcings.aerosols.stratospheric_volcanic.historical_explosive_volcanic_aerosol_implementation</t>
  </si>
  <si>
    <t>2.1.16.3 *</t>
  </si>
  <si>
    <t>cmip6.toplevel.radiative_forcings.aerosols.stratospheric_volcanic.future_explosive_volcanic_aerosol_implementation</t>
  </si>
  <si>
    <t xml:space="preserve">2.1.16.4 </t>
  </si>
  <si>
    <t>cmip6.toplevel.radiative_forcings.aerosols.stratospheric_volcanic.additional_information</t>
  </si>
  <si>
    <t xml:space="preserve">Stratospheric aerosol is not simulated interactively. Volcanic forcing is imposed on the model's radiation scheme using optical depth in four latitude bands, derived from the CMIP6 dataset. </t>
  </si>
  <si>
    <t>2.1.17</t>
  </si>
  <si>
    <t>Radiative Forcings --&gt; Aerosols --&gt; Sea Salt</t>
  </si>
  <si>
    <t>Sea salt forcing</t>
  </si>
  <si>
    <t>2.1.17.1 *</t>
  </si>
  <si>
    <t>cmip6.toplevel.radiative_forcings.aerosols.sea_salt.provision</t>
  </si>
  <si>
    <t xml:space="preserve">2.1.17.2 </t>
  </si>
  <si>
    <t>cmip6.toplevel.radiative_forcings.aerosols.sea_salt.additional_information</t>
  </si>
  <si>
    <t xml:space="preserve">Primary emissions of sea salt aerosol are calculated online using instantaneous model wind speed with the scheme of Gong (2003). </t>
  </si>
  <si>
    <t>2.1.18</t>
  </si>
  <si>
    <t>Radiative Forcings --&gt; Other --&gt; Land Use</t>
  </si>
  <si>
    <t>Land use forcing</t>
  </si>
  <si>
    <t>2.1.18.1 *</t>
  </si>
  <si>
    <t>cmip6.toplevel.radiative_forcings.other.land_use.provision</t>
  </si>
  <si>
    <t>2.1.18.2 *</t>
  </si>
  <si>
    <t>Crop Change Only</t>
  </si>
  <si>
    <t>Land use change represented via crop change only?</t>
  </si>
  <si>
    <t>cmip6.toplevel.radiative_forcings.other.land_use.crop_change_only</t>
  </si>
  <si>
    <t xml:space="preserve">2.1.18.3 </t>
  </si>
  <si>
    <t>cmip6.toplevel.radiative_forcings.other.land_use.additional_information</t>
  </si>
  <si>
    <t>Check with Tilo/Rachel</t>
  </si>
  <si>
    <t>2.1.19</t>
  </si>
  <si>
    <t>Radiative Forcings --&gt; Other --&gt; Solar</t>
  </si>
  <si>
    <t>Solar forcing</t>
  </si>
  <si>
    <t>2.1.19.1 *</t>
  </si>
  <si>
    <t>How solar forcing is provided</t>
  </si>
  <si>
    <t>cmip6.toplevel.radiative_forcings.other.solar.provision</t>
  </si>
  <si>
    <t>irradiance: Solar irradiance forcing</t>
  </si>
  <si>
    <t>N/A: Not applicable - solar forcing is not included</t>
  </si>
  <si>
    <t>proton: Proton pathway to solar forcing</t>
  </si>
  <si>
    <t>electron: Electron pathway to solar forcing</t>
  </si>
  <si>
    <t>cosmic ray: Cosmic ray pathway to solar forcing</t>
  </si>
  <si>
    <t xml:space="preserve">2.1.19.2 </t>
  </si>
  <si>
    <t>cmip6.toplevel.radiative_forcings.other.solar.additional_information</t>
  </si>
  <si>
    <t>Total solar irradiance is specified using the CMIP6 dataset of Matthes et al. (2017). Irradiance was offset by the difference between the CMIP5 and CMIP6 total solar irradiance because the PI-control spin-up was done with the CMIP5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</si>
</sst>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ColWidth="9.140625" defaultRowHeight="15"/>
  <cols>
    <col min="1" max="1" width="35.7109375" style="1" customWidth="1"/>
    <col min="2" max="2" width="180.7109375" style="1" customWidth="1"/>
    <col min="3" max="16384" width="9.140625" style="1"/>
  </cols>
  <sheetData>
    <row r="1" spans="1:2" ht="33">
      <c r="A1" s="2" t="s">
        <v>0</v>
      </c>
    </row>
    <row r="3" spans="1:2" ht="21">
      <c r="A3" s="3" t="s">
        <v>1</v>
      </c>
      <c r="B3" s="4" t="s">
        <v>2</v>
      </c>
    </row>
    <row r="4" spans="1:2" ht="21">
      <c r="A4" s="3" t="s">
        <v>3</v>
      </c>
      <c r="B4" s="4" t="s">
        <v>4</v>
      </c>
    </row>
    <row r="5" spans="1:2" ht="21">
      <c r="A5" s="3" t="s">
        <v>5</v>
      </c>
      <c r="B5" s="4" t="s">
        <v>6</v>
      </c>
    </row>
    <row r="6" spans="1:2" ht="21">
      <c r="A6" s="3" t="s">
        <v>7</v>
      </c>
      <c r="B6" s="4" t="s">
        <v>8</v>
      </c>
    </row>
    <row r="8" spans="1:2" ht="21">
      <c r="A8" s="3" t="s">
        <v>9</v>
      </c>
      <c r="B8" s="4" t="s">
        <v>10</v>
      </c>
    </row>
    <row r="9" spans="1:2" ht="20.45">
      <c r="B9" s="4" t="s">
        <v>11</v>
      </c>
    </row>
    <row r="11" spans="1:2" ht="17.45">
      <c r="A11" s="5" t="s">
        <v>12</v>
      </c>
      <c r="B11" s="5" t="s">
        <v>13</v>
      </c>
    </row>
    <row r="12" spans="1:2" ht="17.45">
      <c r="A12" s="5" t="s">
        <v>14</v>
      </c>
      <c r="B12" s="5" t="s">
        <v>15</v>
      </c>
    </row>
    <row r="13" spans="1:2" ht="17.45">
      <c r="A13" s="5" t="s">
        <v>16</v>
      </c>
      <c r="B13" s="5" t="s">
        <v>17</v>
      </c>
    </row>
    <row r="14" spans="1:2" ht="17.45">
      <c r="A14" s="5" t="s">
        <v>18</v>
      </c>
      <c r="B14" s="5" t="s">
        <v>19</v>
      </c>
    </row>
    <row r="16" spans="1:2" ht="21">
      <c r="A16" s="3" t="s">
        <v>20</v>
      </c>
      <c r="B16" s="4"/>
    </row>
    <row r="17" spans="1:2" ht="21">
      <c r="A17" s="3" t="s">
        <v>21</v>
      </c>
      <c r="B17" s="4"/>
    </row>
  </sheetData>
  <hyperlinks>
    <hyperlink ref="B11" r:id="rId1" xr:uid="{00000000-0004-0000-0000-000000000000}"/>
    <hyperlink ref="B12"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tabSelected="1" topLeftCell="A10" workbookViewId="0">
      <selection activeCell="B19" sqref="B19:B29"/>
    </sheetView>
  </sheetViews>
  <sheetFormatPr defaultColWidth="9.140625" defaultRowHeight="15"/>
  <cols>
    <col min="1" max="1" width="80.7109375" customWidth="1"/>
    <col min="2" max="2" width="40.7109375" customWidth="1"/>
    <col min="3" max="16384" width="9.140625" style="6"/>
  </cols>
  <sheetData>
    <row r="1" spans="1:2" ht="30">
      <c r="A1" s="7" t="s">
        <v>22</v>
      </c>
      <c r="B1" s="7"/>
    </row>
    <row r="3" spans="1:2">
      <c r="A3" s="8" t="s">
        <v>23</v>
      </c>
    </row>
    <row r="5" spans="1:2" ht="17.45">
      <c r="A5" s="9" t="s">
        <v>24</v>
      </c>
      <c r="B5" s="9"/>
    </row>
    <row r="6" spans="1:2">
      <c r="A6" s="8" t="s">
        <v>25</v>
      </c>
    </row>
    <row r="7" spans="1:2">
      <c r="A7" s="8" t="s">
        <v>26</v>
      </c>
    </row>
    <row r="8" spans="1:2" ht="15.6">
      <c r="A8" s="10" t="s">
        <v>27</v>
      </c>
      <c r="B8" s="10" t="s">
        <v>28</v>
      </c>
    </row>
    <row r="9" spans="1:2" ht="18">
      <c r="A9" s="11" t="s">
        <v>29</v>
      </c>
      <c r="B9" s="11" t="s">
        <v>30</v>
      </c>
    </row>
    <row r="10" spans="1:2" ht="18">
      <c r="A10" s="11" t="s">
        <v>31</v>
      </c>
      <c r="B10" s="11" t="s">
        <v>30</v>
      </c>
    </row>
    <row r="13" spans="1:2" ht="17.45">
      <c r="A13" s="9" t="s">
        <v>32</v>
      </c>
      <c r="B13" s="9"/>
    </row>
    <row r="14" spans="1:2">
      <c r="A14" s="8" t="s">
        <v>33</v>
      </c>
    </row>
    <row r="16" spans="1:2">
      <c r="A16" s="8" t="s">
        <v>34</v>
      </c>
    </row>
    <row r="17" spans="1:2" ht="15.6">
      <c r="A17" s="10" t="s">
        <v>27</v>
      </c>
      <c r="B17" s="10" t="s">
        <v>35</v>
      </c>
    </row>
    <row r="18" spans="1:2" ht="18">
      <c r="A18" s="11" t="s">
        <v>36</v>
      </c>
      <c r="B18" s="11" t="s">
        <v>8</v>
      </c>
    </row>
    <row r="19" spans="1:2" ht="18">
      <c r="A19" s="11" t="s">
        <v>37</v>
      </c>
      <c r="B19" s="11" t="s">
        <v>38</v>
      </c>
    </row>
    <row r="20" spans="1:2" ht="18">
      <c r="A20" s="11" t="s">
        <v>39</v>
      </c>
      <c r="B20" s="11" t="s">
        <v>38</v>
      </c>
    </row>
    <row r="21" spans="1:2" ht="18">
      <c r="A21" s="11" t="s">
        <v>40</v>
      </c>
      <c r="B21" s="11" t="s">
        <v>38</v>
      </c>
    </row>
    <row r="22" spans="1:2" ht="18">
      <c r="A22" s="11" t="s">
        <v>41</v>
      </c>
      <c r="B22" s="11" t="s">
        <v>38</v>
      </c>
    </row>
    <row r="23" spans="1:2" ht="18">
      <c r="A23" s="11" t="s">
        <v>42</v>
      </c>
      <c r="B23" s="11" t="s">
        <v>38</v>
      </c>
    </row>
    <row r="24" spans="1:2" ht="18">
      <c r="A24" s="11" t="s">
        <v>43</v>
      </c>
      <c r="B24" s="11" t="s">
        <v>38</v>
      </c>
    </row>
    <row r="25" spans="1:2" ht="18">
      <c r="A25" s="11" t="s">
        <v>44</v>
      </c>
      <c r="B25" s="11" t="s">
        <v>38</v>
      </c>
    </row>
    <row r="26" spans="1:2" ht="18">
      <c r="A26" s="11" t="s">
        <v>45</v>
      </c>
      <c r="B26" s="11" t="s">
        <v>38</v>
      </c>
    </row>
    <row r="27" spans="1:2" ht="18">
      <c r="A27" s="11" t="s">
        <v>46</v>
      </c>
      <c r="B27" s="11" t="s">
        <v>38</v>
      </c>
    </row>
    <row r="28" spans="1:2" ht="18">
      <c r="A28" s="11" t="s">
        <v>47</v>
      </c>
      <c r="B28" s="11" t="s">
        <v>38</v>
      </c>
    </row>
    <row r="29" spans="1:2" ht="18">
      <c r="A29" s="11" t="s">
        <v>48</v>
      </c>
      <c r="B29" s="11" t="s">
        <v>38</v>
      </c>
    </row>
    <row r="30" spans="1:2" ht="17.45">
      <c r="A30" s="11"/>
      <c r="B30" s="11"/>
    </row>
    <row r="31" spans="1:2" ht="17.45">
      <c r="A31" s="11"/>
      <c r="B31" s="11"/>
    </row>
    <row r="32" spans="1:2" ht="17.45">
      <c r="A32" s="11"/>
      <c r="B32" s="11"/>
    </row>
    <row r="33" spans="1:2" ht="17.45">
      <c r="A33" s="11"/>
      <c r="B33" s="11"/>
    </row>
  </sheetData>
  <dataValidations count="2">
    <dataValidation type="list" allowBlank="1" showInputMessage="1" showErrorMessage="1" sqref="B9:B10" xr:uid="{00000000-0002-0000-0100-000000000000}">
      <formula1>"Author,Contributor,Principal Investigator,Point of Contact,Sponsor"</formula1>
    </dataValidation>
    <dataValidation type="list" allowBlank="1" showInputMessage="1" showErrorMessage="1" sqref="B18:B33" xr:uid="{00000000-0002-0000-0100-000001000000}">
      <formula1>"Top Level,Key Properties,Radiative Forcings"</formula1>
    </dataValidation>
  </dataValidations>
  <hyperlinks>
    <hyperlink ref="A6" r:id="rId1" xr:uid="{00000000-0004-0000-0100-000000000000}"/>
    <hyperlink ref="A14"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24"/>
  <sheetViews>
    <sheetView topLeftCell="A224" workbookViewId="0">
      <selection activeCell="D100" sqref="D100"/>
    </sheetView>
  </sheetViews>
  <sheetFormatPr defaultColWidth="9.140625" defaultRowHeight="15"/>
  <cols>
    <col min="1" max="1" width="13.7109375" customWidth="1"/>
    <col min="2" max="2" width="150.7109375" customWidth="1"/>
    <col min="3" max="3" width="0" hidden="1" customWidth="1"/>
    <col min="4" max="16384" width="9.140625" style="6"/>
  </cols>
  <sheetData>
    <row r="1" spans="1:3" ht="24" customHeight="1">
      <c r="A1" s="12" t="s">
        <v>17</v>
      </c>
      <c r="B1" s="12" t="s">
        <v>49</v>
      </c>
    </row>
    <row r="2" spans="1:3" ht="24" customHeight="1">
      <c r="B2" s="13" t="s">
        <v>50</v>
      </c>
    </row>
    <row r="4" spans="1:3" ht="24" customHeight="1">
      <c r="A4" s="9" t="s">
        <v>51</v>
      </c>
      <c r="B4" s="9" t="s">
        <v>52</v>
      </c>
    </row>
    <row r="5" spans="1:3" ht="24" customHeight="1">
      <c r="A5" s="14" t="s">
        <v>53</v>
      </c>
      <c r="B5" s="10" t="s">
        <v>54</v>
      </c>
      <c r="C5" s="10" t="s">
        <v>55</v>
      </c>
    </row>
    <row r="6" spans="1:3" ht="24" customHeight="1">
      <c r="B6" s="11" t="s">
        <v>56</v>
      </c>
    </row>
    <row r="8" spans="1:3" ht="24" customHeight="1">
      <c r="A8" s="9" t="s">
        <v>57</v>
      </c>
      <c r="B8" s="9" t="s">
        <v>58</v>
      </c>
    </row>
    <row r="9" spans="1:3" ht="24" customHeight="1">
      <c r="A9" s="14" t="s">
        <v>53</v>
      </c>
      <c r="B9" s="10" t="s">
        <v>59</v>
      </c>
      <c r="C9" s="10" t="s">
        <v>60</v>
      </c>
    </row>
    <row r="10" spans="1:3" ht="24" customHeight="1">
      <c r="B10" s="8" t="s">
        <v>61</v>
      </c>
    </row>
    <row r="11" spans="1:3" ht="24" customHeight="1">
      <c r="B11" s="11" t="s">
        <v>62</v>
      </c>
    </row>
    <row r="13" spans="1:3" ht="24" customHeight="1">
      <c r="A13" s="9" t="s">
        <v>63</v>
      </c>
      <c r="B13" s="9" t="s">
        <v>64</v>
      </c>
    </row>
    <row r="14" spans="1:3" ht="24" customHeight="1">
      <c r="A14" s="14" t="s">
        <v>53</v>
      </c>
      <c r="B14" s="10" t="s">
        <v>65</v>
      </c>
      <c r="C14" s="10" t="s">
        <v>66</v>
      </c>
    </row>
    <row r="15" spans="1:3" ht="24" customHeight="1">
      <c r="B15" s="8" t="s">
        <v>67</v>
      </c>
    </row>
    <row r="16" spans="1:3" ht="178.15" customHeight="1">
      <c r="B16" s="11"/>
    </row>
    <row r="19" spans="1:3" ht="24" customHeight="1">
      <c r="A19" s="12" t="s">
        <v>68</v>
      </c>
      <c r="B19" s="12" t="s">
        <v>69</v>
      </c>
    </row>
    <row r="20" spans="1:3" ht="24" customHeight="1">
      <c r="B20" s="13" t="s">
        <v>70</v>
      </c>
    </row>
    <row r="22" spans="1:3" ht="24" customHeight="1">
      <c r="A22" s="9" t="s">
        <v>71</v>
      </c>
      <c r="B22" s="9" t="s">
        <v>72</v>
      </c>
    </row>
    <row r="23" spans="1:3" ht="24" customHeight="1">
      <c r="A23" s="14" t="s">
        <v>53</v>
      </c>
      <c r="B23" s="10" t="s">
        <v>73</v>
      </c>
      <c r="C23" s="10" t="s">
        <v>74</v>
      </c>
    </row>
    <row r="24" spans="1:3" ht="24" customHeight="1">
      <c r="B24" s="8" t="s">
        <v>67</v>
      </c>
    </row>
    <row r="25" spans="1:3" ht="178.15" customHeight="1">
      <c r="B25" s="11" t="s">
        <v>75</v>
      </c>
    </row>
    <row r="28" spans="1:3" ht="24" customHeight="1">
      <c r="A28" s="12" t="s">
        <v>76</v>
      </c>
      <c r="B28" s="12" t="s">
        <v>77</v>
      </c>
    </row>
    <row r="29" spans="1:3" ht="24" customHeight="1">
      <c r="B29" s="13" t="s">
        <v>78</v>
      </c>
    </row>
    <row r="31" spans="1:3" ht="24" customHeight="1">
      <c r="A31" s="9" t="s">
        <v>79</v>
      </c>
      <c r="B31" s="9" t="s">
        <v>80</v>
      </c>
    </row>
    <row r="32" spans="1:3" ht="24" customHeight="1">
      <c r="A32" s="14" t="s">
        <v>53</v>
      </c>
      <c r="B32" s="10" t="s">
        <v>81</v>
      </c>
      <c r="C32" s="10" t="s">
        <v>82</v>
      </c>
    </row>
    <row r="33" spans="1:3" ht="24" customHeight="1">
      <c r="B33" s="11">
        <v>2019</v>
      </c>
    </row>
    <row r="35" spans="1:3" ht="24" customHeight="1">
      <c r="A35" s="9" t="s">
        <v>83</v>
      </c>
      <c r="B35" s="9" t="s">
        <v>84</v>
      </c>
    </row>
    <row r="36" spans="1:3" ht="24" customHeight="1">
      <c r="A36" s="14" t="s">
        <v>53</v>
      </c>
      <c r="B36" s="10" t="s">
        <v>85</v>
      </c>
      <c r="C36" s="10" t="s">
        <v>86</v>
      </c>
    </row>
    <row r="37" spans="1:3" ht="24" customHeight="1">
      <c r="B37" s="11"/>
    </row>
    <row r="39" spans="1:3" ht="24" customHeight="1">
      <c r="A39" s="9" t="s">
        <v>87</v>
      </c>
      <c r="B39" s="9" t="s">
        <v>88</v>
      </c>
    </row>
    <row r="40" spans="1:3" ht="24" customHeight="1">
      <c r="A40" s="14" t="s">
        <v>53</v>
      </c>
      <c r="B40" s="10" t="s">
        <v>89</v>
      </c>
      <c r="C40" s="10" t="s">
        <v>90</v>
      </c>
    </row>
    <row r="41" spans="1:3" ht="24" customHeight="1">
      <c r="B41" s="11" t="s">
        <v>91</v>
      </c>
    </row>
    <row r="43" spans="1:3" ht="24" customHeight="1">
      <c r="A43" s="9" t="s">
        <v>92</v>
      </c>
      <c r="B43" s="9" t="s">
        <v>93</v>
      </c>
    </row>
    <row r="44" spans="1:3" ht="24" customHeight="1">
      <c r="A44" s="14" t="s">
        <v>53</v>
      </c>
      <c r="B44" s="10" t="s">
        <v>94</v>
      </c>
      <c r="C44" s="10" t="s">
        <v>95</v>
      </c>
    </row>
    <row r="45" spans="1:3" ht="24" customHeight="1">
      <c r="B45" s="8" t="s">
        <v>67</v>
      </c>
    </row>
    <row r="46" spans="1:3" ht="178.15" customHeight="1">
      <c r="B46" s="11" t="s">
        <v>96</v>
      </c>
    </row>
    <row r="48" spans="1:3" ht="24" customHeight="1">
      <c r="A48" s="9" t="s">
        <v>97</v>
      </c>
      <c r="B48" s="9" t="s">
        <v>98</v>
      </c>
    </row>
    <row r="49" spans="1:3" ht="24" customHeight="1">
      <c r="A49" s="14" t="s">
        <v>53</v>
      </c>
      <c r="B49" s="10" t="s">
        <v>99</v>
      </c>
      <c r="C49" s="10" t="s">
        <v>100</v>
      </c>
    </row>
    <row r="50" spans="1:3" ht="24" customHeight="1">
      <c r="B50" s="11" t="s">
        <v>101</v>
      </c>
    </row>
    <row r="53" spans="1:3" ht="24" customHeight="1">
      <c r="A53" s="12" t="s">
        <v>102</v>
      </c>
      <c r="B53" s="12" t="s">
        <v>103</v>
      </c>
    </row>
    <row r="54" spans="1:3" ht="24" customHeight="1">
      <c r="B54" s="13" t="s">
        <v>104</v>
      </c>
    </row>
    <row r="56" spans="1:3" ht="24" customHeight="1">
      <c r="A56" s="9" t="s">
        <v>105</v>
      </c>
      <c r="B56" s="9" t="s">
        <v>106</v>
      </c>
    </row>
    <row r="57" spans="1:3" ht="24" customHeight="1">
      <c r="A57" s="14" t="s">
        <v>53</v>
      </c>
      <c r="B57" s="10" t="s">
        <v>107</v>
      </c>
      <c r="C57" s="10" t="s">
        <v>108</v>
      </c>
    </row>
    <row r="58" spans="1:3" ht="24" customHeight="1">
      <c r="B58" s="11" t="s">
        <v>109</v>
      </c>
    </row>
    <row r="60" spans="1:3" ht="24" customHeight="1">
      <c r="A60" s="9" t="s">
        <v>110</v>
      </c>
      <c r="B60" s="9" t="s">
        <v>111</v>
      </c>
    </row>
    <row r="61" spans="1:3" ht="24" customHeight="1">
      <c r="A61" s="14" t="s">
        <v>53</v>
      </c>
      <c r="B61" s="10" t="s">
        <v>112</v>
      </c>
      <c r="C61" s="10" t="s">
        <v>113</v>
      </c>
    </row>
    <row r="62" spans="1:3" ht="24" customHeight="1">
      <c r="B62" s="11" t="s">
        <v>114</v>
      </c>
    </row>
    <row r="64" spans="1:3" ht="24" customHeight="1">
      <c r="A64" s="9" t="s">
        <v>115</v>
      </c>
      <c r="B64" s="9" t="s">
        <v>116</v>
      </c>
    </row>
    <row r="65" spans="1:34" ht="24" customHeight="1">
      <c r="A65" s="14" t="s">
        <v>53</v>
      </c>
      <c r="B65" s="10" t="s">
        <v>117</v>
      </c>
      <c r="C65" s="10" t="s">
        <v>118</v>
      </c>
    </row>
    <row r="66" spans="1:34" ht="24" customHeight="1">
      <c r="B66" s="8" t="s">
        <v>61</v>
      </c>
    </row>
    <row r="67" spans="1:34" ht="24" customHeight="1">
      <c r="B67" s="11" t="s">
        <v>119</v>
      </c>
    </row>
    <row r="69" spans="1:34" ht="24" customHeight="1">
      <c r="A69" s="9" t="s">
        <v>120</v>
      </c>
      <c r="B69" s="9" t="s">
        <v>121</v>
      </c>
    </row>
    <row r="70" spans="1:34" ht="24" customHeight="1">
      <c r="A70" s="14" t="s">
        <v>53</v>
      </c>
      <c r="B70" s="10" t="s">
        <v>122</v>
      </c>
      <c r="C70" s="10" t="s">
        <v>123</v>
      </c>
    </row>
    <row r="71" spans="1:34" ht="34.9">
      <c r="B71" s="11" t="s">
        <v>124</v>
      </c>
    </row>
    <row r="73" spans="1:34" ht="24" customHeight="1">
      <c r="A73" s="9" t="s">
        <v>125</v>
      </c>
      <c r="B73" s="9" t="s">
        <v>126</v>
      </c>
    </row>
    <row r="74" spans="1:34" ht="24" customHeight="1">
      <c r="A74" s="14" t="s">
        <v>127</v>
      </c>
      <c r="B74" s="10" t="s">
        <v>128</v>
      </c>
      <c r="C74" s="10" t="s">
        <v>129</v>
      </c>
    </row>
    <row r="75" spans="1:34" ht="24" customHeight="1">
      <c r="B75" s="11" t="s">
        <v>130</v>
      </c>
      <c r="AA75" s="6" t="s">
        <v>131</v>
      </c>
      <c r="AB75" s="6" t="s">
        <v>130</v>
      </c>
      <c r="AC75" s="6" t="s">
        <v>132</v>
      </c>
      <c r="AD75" s="6" t="s">
        <v>133</v>
      </c>
      <c r="AE75" s="6" t="s">
        <v>134</v>
      </c>
      <c r="AF75" s="6" t="s">
        <v>135</v>
      </c>
      <c r="AG75" s="6" t="s">
        <v>136</v>
      </c>
      <c r="AH75" s="6" t="s">
        <v>137</v>
      </c>
    </row>
    <row r="78" spans="1:34" ht="24" customHeight="1">
      <c r="A78" s="12" t="s">
        <v>138</v>
      </c>
      <c r="B78" s="12" t="s">
        <v>139</v>
      </c>
    </row>
    <row r="79" spans="1:34" ht="24" customHeight="1">
      <c r="B79" s="13"/>
    </row>
    <row r="81" spans="1:30" ht="24" customHeight="1">
      <c r="A81" s="9" t="s">
        <v>140</v>
      </c>
      <c r="B81" s="9" t="s">
        <v>141</v>
      </c>
    </row>
    <row r="82" spans="1:30" ht="24" customHeight="1">
      <c r="A82" s="14" t="s">
        <v>142</v>
      </c>
      <c r="B82" s="10" t="s">
        <v>143</v>
      </c>
      <c r="C82" s="10" t="s">
        <v>144</v>
      </c>
    </row>
    <row r="83" spans="1:30" ht="24" customHeight="1">
      <c r="B83" s="11" t="b">
        <v>0</v>
      </c>
    </row>
    <row r="85" spans="1:30" ht="24" customHeight="1">
      <c r="A85" s="9" t="s">
        <v>145</v>
      </c>
      <c r="B85" s="9" t="s">
        <v>146</v>
      </c>
    </row>
    <row r="86" spans="1:30" ht="24" customHeight="1">
      <c r="A86" s="14" t="s">
        <v>127</v>
      </c>
      <c r="B86" s="10" t="s">
        <v>147</v>
      </c>
      <c r="C86" s="10" t="s">
        <v>148</v>
      </c>
    </row>
    <row r="87" spans="1:30" ht="24" customHeight="1">
      <c r="B87" s="11" t="s">
        <v>149</v>
      </c>
      <c r="AA87" s="6" t="s">
        <v>149</v>
      </c>
      <c r="AB87" s="6" t="s">
        <v>150</v>
      </c>
      <c r="AC87" s="6" t="s">
        <v>151</v>
      </c>
      <c r="AD87" s="6" t="s">
        <v>137</v>
      </c>
    </row>
    <row r="89" spans="1:30" ht="24" customHeight="1">
      <c r="A89" s="9" t="s">
        <v>152</v>
      </c>
      <c r="B89" s="9" t="s">
        <v>153</v>
      </c>
    </row>
    <row r="90" spans="1:30" ht="24" customHeight="1">
      <c r="A90" s="14" t="s">
        <v>142</v>
      </c>
      <c r="B90" s="10" t="s">
        <v>154</v>
      </c>
      <c r="C90" s="10" t="s">
        <v>155</v>
      </c>
    </row>
    <row r="91" spans="1:30" ht="24" customHeight="1">
      <c r="B91" s="11" t="b">
        <v>1</v>
      </c>
    </row>
    <row r="94" spans="1:30" ht="24" customHeight="1">
      <c r="A94" s="12" t="s">
        <v>156</v>
      </c>
      <c r="B94" s="12" t="s">
        <v>157</v>
      </c>
    </row>
    <row r="95" spans="1:30" ht="24" customHeight="1">
      <c r="B95" s="13" t="s">
        <v>158</v>
      </c>
    </row>
    <row r="97" spans="1:3" ht="24" customHeight="1">
      <c r="A97" s="9" t="s">
        <v>159</v>
      </c>
      <c r="B97" s="9" t="s">
        <v>160</v>
      </c>
    </row>
    <row r="98" spans="1:3" ht="24" customHeight="1">
      <c r="A98" s="14" t="s">
        <v>53</v>
      </c>
      <c r="B98" s="10" t="s">
        <v>161</v>
      </c>
      <c r="C98" s="10" t="s">
        <v>162</v>
      </c>
    </row>
    <row r="99" spans="1:3" ht="24" customHeight="1">
      <c r="B99" s="8" t="s">
        <v>67</v>
      </c>
    </row>
    <row r="100" spans="1:3" ht="56.45" customHeight="1">
      <c r="B100" s="11" t="s">
        <v>163</v>
      </c>
    </row>
    <row r="102" spans="1:3" ht="24" customHeight="1">
      <c r="A102" s="9" t="s">
        <v>164</v>
      </c>
      <c r="B102" s="9" t="s">
        <v>165</v>
      </c>
    </row>
    <row r="103" spans="1:3" ht="24" customHeight="1">
      <c r="A103" s="14" t="s">
        <v>53</v>
      </c>
      <c r="B103" s="10" t="s">
        <v>166</v>
      </c>
      <c r="C103" s="10" t="s">
        <v>167</v>
      </c>
    </row>
    <row r="104" spans="1:3" ht="24" customHeight="1">
      <c r="B104" s="8" t="s">
        <v>61</v>
      </c>
    </row>
    <row r="105" spans="1:3" ht="24" customHeight="1">
      <c r="B105" s="11" t="s">
        <v>168</v>
      </c>
    </row>
    <row r="107" spans="1:3" ht="24" customHeight="1">
      <c r="A107" s="9" t="s">
        <v>169</v>
      </c>
      <c r="B107" s="9" t="s">
        <v>170</v>
      </c>
    </row>
    <row r="108" spans="1:3" ht="24" customHeight="1">
      <c r="A108" s="14" t="s">
        <v>53</v>
      </c>
      <c r="B108" s="10" t="s">
        <v>171</v>
      </c>
      <c r="C108" s="10" t="s">
        <v>172</v>
      </c>
    </row>
    <row r="109" spans="1:3" ht="24" customHeight="1">
      <c r="B109" s="8" t="s">
        <v>61</v>
      </c>
    </row>
    <row r="110" spans="1:3" ht="24" customHeight="1">
      <c r="B110" s="11" t="s">
        <v>173</v>
      </c>
    </row>
    <row r="112" spans="1:3" ht="24" customHeight="1">
      <c r="A112" s="9" t="s">
        <v>174</v>
      </c>
      <c r="B112" s="9" t="s">
        <v>175</v>
      </c>
    </row>
    <row r="113" spans="1:3" ht="24" customHeight="1">
      <c r="A113" s="14" t="s">
        <v>53</v>
      </c>
      <c r="B113" s="10" t="s">
        <v>176</v>
      </c>
      <c r="C113" s="10" t="s">
        <v>177</v>
      </c>
    </row>
    <row r="114" spans="1:3" ht="24" customHeight="1">
      <c r="B114" s="8" t="s">
        <v>61</v>
      </c>
    </row>
    <row r="115" spans="1:3" ht="24" customHeight="1">
      <c r="B115" s="11" t="s">
        <v>101</v>
      </c>
    </row>
    <row r="117" spans="1:3" ht="24" customHeight="1">
      <c r="A117" s="9" t="s">
        <v>178</v>
      </c>
      <c r="B117" s="9" t="s">
        <v>179</v>
      </c>
    </row>
    <row r="118" spans="1:3" ht="24" customHeight="1">
      <c r="A118" s="14" t="s">
        <v>53</v>
      </c>
      <c r="B118" s="10" t="s">
        <v>180</v>
      </c>
      <c r="C118" s="10" t="s">
        <v>181</v>
      </c>
    </row>
    <row r="119" spans="1:3" ht="24" customHeight="1">
      <c r="B119" s="11" t="s">
        <v>182</v>
      </c>
    </row>
    <row r="121" spans="1:3" ht="24" customHeight="1">
      <c r="A121" s="9" t="s">
        <v>183</v>
      </c>
      <c r="B121" s="9" t="s">
        <v>184</v>
      </c>
    </row>
    <row r="122" spans="1:3" ht="24" customHeight="1">
      <c r="A122" s="14" t="s">
        <v>53</v>
      </c>
      <c r="B122" s="10" t="s">
        <v>185</v>
      </c>
      <c r="C122" s="10" t="s">
        <v>186</v>
      </c>
    </row>
    <row r="123" spans="1:3" ht="24" customHeight="1">
      <c r="B123" s="11" t="s">
        <v>187</v>
      </c>
    </row>
    <row r="126" spans="1:3" ht="24" customHeight="1">
      <c r="A126" s="12" t="s">
        <v>188</v>
      </c>
      <c r="B126" s="12" t="s">
        <v>189</v>
      </c>
    </row>
    <row r="127" spans="1:3" ht="24" customHeight="1">
      <c r="B127" s="13" t="s">
        <v>190</v>
      </c>
    </row>
    <row r="129" spans="1:3" ht="24" customHeight="1">
      <c r="A129" s="9" t="s">
        <v>191</v>
      </c>
      <c r="B129" s="9" t="s">
        <v>192</v>
      </c>
    </row>
    <row r="130" spans="1:3" ht="24" customHeight="1">
      <c r="A130" s="14" t="s">
        <v>53</v>
      </c>
      <c r="B130" s="10" t="s">
        <v>193</v>
      </c>
      <c r="C130" s="10" t="s">
        <v>194</v>
      </c>
    </row>
    <row r="131" spans="1:3" ht="24" customHeight="1">
      <c r="B131" s="8" t="s">
        <v>67</v>
      </c>
    </row>
    <row r="132" spans="1:3" ht="178.15" customHeight="1">
      <c r="B132" s="11" t="s">
        <v>195</v>
      </c>
    </row>
    <row r="134" spans="1:3" ht="24" customHeight="1">
      <c r="A134" s="9" t="s">
        <v>196</v>
      </c>
      <c r="B134" s="9" t="s">
        <v>197</v>
      </c>
    </row>
    <row r="135" spans="1:3" ht="24" customHeight="1">
      <c r="A135" s="14" t="s">
        <v>53</v>
      </c>
      <c r="B135" s="10" t="s">
        <v>198</v>
      </c>
      <c r="C135" s="10" t="s">
        <v>199</v>
      </c>
    </row>
    <row r="136" spans="1:3" ht="24" customHeight="1">
      <c r="B136" s="8" t="s">
        <v>67</v>
      </c>
    </row>
    <row r="137" spans="1:3" ht="178.15" customHeight="1">
      <c r="B137" s="11" t="s">
        <v>200</v>
      </c>
    </row>
    <row r="139" spans="1:3" ht="24" customHeight="1">
      <c r="A139" s="9" t="s">
        <v>201</v>
      </c>
      <c r="B139" s="9" t="s">
        <v>202</v>
      </c>
    </row>
    <row r="140" spans="1:3" ht="24" customHeight="1">
      <c r="A140" s="14" t="s">
        <v>53</v>
      </c>
      <c r="B140" s="10" t="s">
        <v>203</v>
      </c>
      <c r="C140" s="10" t="s">
        <v>204</v>
      </c>
    </row>
    <row r="141" spans="1:3" ht="24" customHeight="1">
      <c r="B141" s="8" t="s">
        <v>67</v>
      </c>
    </row>
    <row r="142" spans="1:3" ht="178.15" customHeight="1">
      <c r="B142" s="11" t="s">
        <v>205</v>
      </c>
    </row>
    <row r="144" spans="1:3" ht="24" customHeight="1">
      <c r="A144" s="9" t="s">
        <v>206</v>
      </c>
      <c r="B144" s="9" t="s">
        <v>207</v>
      </c>
    </row>
    <row r="145" spans="1:3" ht="24" customHeight="1">
      <c r="A145" s="14" t="s">
        <v>53</v>
      </c>
      <c r="B145" s="10" t="s">
        <v>208</v>
      </c>
      <c r="C145" s="10" t="s">
        <v>209</v>
      </c>
    </row>
    <row r="146" spans="1:3" ht="24" customHeight="1">
      <c r="B146" s="8" t="s">
        <v>67</v>
      </c>
    </row>
    <row r="147" spans="1:3" ht="178.15" customHeight="1">
      <c r="B147" s="11" t="s">
        <v>210</v>
      </c>
    </row>
    <row r="149" spans="1:3" ht="24" customHeight="1">
      <c r="A149" s="9" t="s">
        <v>211</v>
      </c>
      <c r="B149" s="9" t="s">
        <v>212</v>
      </c>
    </row>
    <row r="150" spans="1:3" ht="24" customHeight="1">
      <c r="A150" s="14" t="s">
        <v>53</v>
      </c>
      <c r="B150" s="10" t="s">
        <v>213</v>
      </c>
      <c r="C150" s="10" t="s">
        <v>214</v>
      </c>
    </row>
    <row r="151" spans="1:3" ht="24" customHeight="1">
      <c r="B151" s="8" t="s">
        <v>67</v>
      </c>
    </row>
    <row r="152" spans="1:3" ht="178.15" customHeight="1">
      <c r="B152" s="11" t="s">
        <v>215</v>
      </c>
    </row>
    <row r="154" spans="1:3" ht="24" customHeight="1">
      <c r="A154" s="9" t="s">
        <v>216</v>
      </c>
      <c r="B154" s="9" t="s">
        <v>217</v>
      </c>
    </row>
    <row r="155" spans="1:3" ht="24" customHeight="1">
      <c r="A155" s="14" t="s">
        <v>53</v>
      </c>
      <c r="B155" s="10" t="s">
        <v>218</v>
      </c>
      <c r="C155" s="10" t="s">
        <v>219</v>
      </c>
    </row>
    <row r="156" spans="1:3" ht="24" customHeight="1">
      <c r="B156" s="8" t="s">
        <v>67</v>
      </c>
    </row>
    <row r="157" spans="1:3" ht="178.15" customHeight="1">
      <c r="B157" s="11" t="s">
        <v>220</v>
      </c>
    </row>
    <row r="160" spans="1:3" ht="24" customHeight="1">
      <c r="A160" s="12" t="s">
        <v>221</v>
      </c>
      <c r="B160" s="12" t="s">
        <v>222</v>
      </c>
    </row>
    <row r="161" spans="1:3" ht="24" customHeight="1">
      <c r="B161" s="13" t="s">
        <v>223</v>
      </c>
    </row>
    <row r="163" spans="1:3" ht="24" customHeight="1">
      <c r="A163" s="9" t="s">
        <v>224</v>
      </c>
      <c r="B163" s="9" t="s">
        <v>192</v>
      </c>
    </row>
    <row r="164" spans="1:3" ht="24" customHeight="1">
      <c r="A164" s="14" t="s">
        <v>53</v>
      </c>
      <c r="B164" s="10" t="s">
        <v>225</v>
      </c>
      <c r="C164" s="10" t="s">
        <v>226</v>
      </c>
    </row>
    <row r="165" spans="1:3" ht="24" customHeight="1">
      <c r="B165" s="8" t="s">
        <v>67</v>
      </c>
    </row>
    <row r="166" spans="1:3" ht="178.15" customHeight="1">
      <c r="B166" s="11" t="s">
        <v>227</v>
      </c>
    </row>
    <row r="168" spans="1:3" ht="24" customHeight="1">
      <c r="A168" s="9" t="s">
        <v>228</v>
      </c>
      <c r="B168" s="9" t="s">
        <v>197</v>
      </c>
    </row>
    <row r="169" spans="1:3" ht="24" customHeight="1">
      <c r="A169" s="14" t="s">
        <v>53</v>
      </c>
      <c r="B169" s="10" t="s">
        <v>229</v>
      </c>
      <c r="C169" s="10" t="s">
        <v>230</v>
      </c>
    </row>
    <row r="170" spans="1:3" ht="24" customHeight="1">
      <c r="B170" s="8" t="s">
        <v>67</v>
      </c>
    </row>
    <row r="171" spans="1:3" ht="178.15" customHeight="1">
      <c r="B171" s="11" t="s">
        <v>231</v>
      </c>
    </row>
    <row r="173" spans="1:3" ht="24" customHeight="1">
      <c r="A173" s="9" t="s">
        <v>232</v>
      </c>
      <c r="B173" s="9" t="s">
        <v>202</v>
      </c>
    </row>
    <row r="174" spans="1:3" ht="24" customHeight="1">
      <c r="A174" s="14" t="s">
        <v>53</v>
      </c>
      <c r="B174" s="10" t="s">
        <v>233</v>
      </c>
      <c r="C174" s="10" t="s">
        <v>234</v>
      </c>
    </row>
    <row r="175" spans="1:3" ht="24" customHeight="1">
      <c r="B175" s="8" t="s">
        <v>67</v>
      </c>
    </row>
    <row r="176" spans="1:3" ht="178.15" customHeight="1">
      <c r="B176" s="11" t="s">
        <v>205</v>
      </c>
    </row>
    <row r="178" spans="1:3" ht="24" customHeight="1">
      <c r="A178" s="9" t="s">
        <v>235</v>
      </c>
      <c r="B178" s="9" t="s">
        <v>207</v>
      </c>
    </row>
    <row r="179" spans="1:3" ht="24" customHeight="1">
      <c r="A179" s="14" t="s">
        <v>53</v>
      </c>
      <c r="B179" s="10" t="s">
        <v>236</v>
      </c>
      <c r="C179" s="10" t="s">
        <v>237</v>
      </c>
    </row>
    <row r="180" spans="1:3" ht="24" customHeight="1">
      <c r="B180" s="8" t="s">
        <v>67</v>
      </c>
    </row>
    <row r="181" spans="1:3" ht="178.15" customHeight="1">
      <c r="B181" s="11" t="s">
        <v>238</v>
      </c>
    </row>
    <row r="183" spans="1:3" ht="24" customHeight="1">
      <c r="A183" s="9" t="s">
        <v>239</v>
      </c>
      <c r="B183" s="9" t="s">
        <v>212</v>
      </c>
    </row>
    <row r="184" spans="1:3" ht="24" customHeight="1">
      <c r="A184" s="14" t="s">
        <v>53</v>
      </c>
      <c r="B184" s="10" t="s">
        <v>240</v>
      </c>
      <c r="C184" s="10" t="s">
        <v>241</v>
      </c>
    </row>
    <row r="185" spans="1:3" ht="24" customHeight="1">
      <c r="B185" s="8" t="s">
        <v>67</v>
      </c>
    </row>
    <row r="186" spans="1:3" ht="178.15" customHeight="1">
      <c r="B186" s="11" t="s">
        <v>242</v>
      </c>
    </row>
    <row r="188" spans="1:3" ht="24" customHeight="1">
      <c r="A188" s="9" t="s">
        <v>243</v>
      </c>
      <c r="B188" s="9" t="s">
        <v>244</v>
      </c>
    </row>
    <row r="189" spans="1:3" ht="24" customHeight="1">
      <c r="A189" s="14" t="s">
        <v>53</v>
      </c>
      <c r="B189" s="10" t="s">
        <v>245</v>
      </c>
      <c r="C189" s="10" t="s">
        <v>246</v>
      </c>
    </row>
    <row r="190" spans="1:3" ht="24" customHeight="1">
      <c r="B190" s="8" t="s">
        <v>67</v>
      </c>
    </row>
    <row r="191" spans="1:3" ht="178.15" customHeight="1">
      <c r="B191" s="11" t="s">
        <v>247</v>
      </c>
    </row>
    <row r="193" spans="1:3" ht="24" customHeight="1">
      <c r="A193" s="9" t="s">
        <v>248</v>
      </c>
      <c r="B193" s="9" t="s">
        <v>249</v>
      </c>
    </row>
    <row r="194" spans="1:3" ht="24" customHeight="1">
      <c r="A194" s="14" t="s">
        <v>53</v>
      </c>
      <c r="B194" s="10" t="s">
        <v>250</v>
      </c>
      <c r="C194" s="10" t="s">
        <v>251</v>
      </c>
    </row>
    <row r="195" spans="1:3" ht="24" customHeight="1">
      <c r="B195" s="8" t="s">
        <v>67</v>
      </c>
    </row>
    <row r="196" spans="1:3" ht="178.15" customHeight="1">
      <c r="B196" s="11" t="s">
        <v>252</v>
      </c>
    </row>
    <row r="198" spans="1:3" ht="24" customHeight="1">
      <c r="A198" s="9" t="s">
        <v>253</v>
      </c>
      <c r="B198" s="9" t="s">
        <v>254</v>
      </c>
    </row>
    <row r="199" spans="1:3" ht="24" customHeight="1">
      <c r="A199" s="14" t="s">
        <v>53</v>
      </c>
      <c r="B199" s="10" t="s">
        <v>255</v>
      </c>
      <c r="C199" s="10" t="s">
        <v>256</v>
      </c>
    </row>
    <row r="200" spans="1:3" ht="24" customHeight="1">
      <c r="B200" s="8" t="s">
        <v>67</v>
      </c>
    </row>
    <row r="201" spans="1:3" ht="178.15" customHeight="1">
      <c r="B201" s="11" t="s">
        <v>257</v>
      </c>
    </row>
    <row r="203" spans="1:3" ht="24" customHeight="1">
      <c r="A203" s="9" t="s">
        <v>258</v>
      </c>
      <c r="B203" s="9" t="s">
        <v>259</v>
      </c>
    </row>
    <row r="204" spans="1:3" ht="24" customHeight="1">
      <c r="A204" s="14" t="s">
        <v>53</v>
      </c>
      <c r="B204" s="10" t="s">
        <v>260</v>
      </c>
      <c r="C204" s="10" t="s">
        <v>261</v>
      </c>
    </row>
    <row r="205" spans="1:3" ht="24" customHeight="1">
      <c r="B205" s="8" t="s">
        <v>67</v>
      </c>
    </row>
    <row r="206" spans="1:3" ht="178.15" customHeight="1">
      <c r="B206" s="11" t="s">
        <v>262</v>
      </c>
    </row>
    <row r="209" spans="1:3" ht="24" customHeight="1">
      <c r="A209" s="12" t="s">
        <v>263</v>
      </c>
      <c r="B209" s="12" t="s">
        <v>264</v>
      </c>
    </row>
    <row r="210" spans="1:3" ht="24" customHeight="1">
      <c r="B210" s="13" t="s">
        <v>265</v>
      </c>
    </row>
    <row r="212" spans="1:3" ht="24" customHeight="1">
      <c r="A212" s="9" t="s">
        <v>266</v>
      </c>
      <c r="B212" s="9" t="s">
        <v>212</v>
      </c>
    </row>
    <row r="213" spans="1:3" ht="24" customHeight="1">
      <c r="A213" s="14" t="s">
        <v>53</v>
      </c>
      <c r="B213" s="10" t="s">
        <v>267</v>
      </c>
      <c r="C213" s="10" t="s">
        <v>268</v>
      </c>
    </row>
    <row r="214" spans="1:3" ht="24" customHeight="1">
      <c r="B214" s="8" t="s">
        <v>67</v>
      </c>
    </row>
    <row r="215" spans="1:3" ht="178.15" customHeight="1">
      <c r="B215" s="11" t="s">
        <v>269</v>
      </c>
    </row>
    <row r="218" spans="1:3" ht="24" customHeight="1">
      <c r="A218" s="12" t="s">
        <v>270</v>
      </c>
      <c r="B218" s="12" t="s">
        <v>271</v>
      </c>
    </row>
    <row r="219" spans="1:3" ht="24" customHeight="1">
      <c r="B219" s="13" t="s">
        <v>272</v>
      </c>
    </row>
    <row r="221" spans="1:3" ht="24" customHeight="1">
      <c r="A221" s="9" t="s">
        <v>273</v>
      </c>
      <c r="B221" s="9" t="s">
        <v>72</v>
      </c>
    </row>
    <row r="222" spans="1:3" ht="24" customHeight="1">
      <c r="A222" s="14" t="s">
        <v>53</v>
      </c>
      <c r="B222" s="10" t="s">
        <v>274</v>
      </c>
      <c r="C222" s="10" t="s">
        <v>275</v>
      </c>
    </row>
    <row r="223" spans="1:3" ht="24" customHeight="1">
      <c r="B223" s="8" t="s">
        <v>67</v>
      </c>
    </row>
    <row r="224" spans="1:3" ht="178.15" customHeight="1">
      <c r="B224" s="11" t="s">
        <v>276</v>
      </c>
    </row>
  </sheetData>
  <dataValidations count="3">
    <dataValidation type="list" allowBlank="1" showInputMessage="1" showErrorMessage="1" sqref="B75" xr:uid="{00000000-0002-0000-0200-000000000000}">
      <formula1>AA75:AH75</formula1>
    </dataValidation>
    <dataValidation type="list" allowBlank="1" showInputMessage="1" showErrorMessage="1" sqref="B83 B91" xr:uid="{00000000-0002-0000-0200-000001000000}">
      <formula1>"TRUE,FALSE"</formula1>
    </dataValidation>
    <dataValidation type="list" allowBlank="1" showInputMessage="1" showErrorMessage="1" sqref="B87" xr:uid="{00000000-0002-0000-0200-000002000000}">
      <formula1>AA87:AD87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99"/>
  <sheetViews>
    <sheetView topLeftCell="A287" workbookViewId="0">
      <selection activeCell="B173" sqref="B173"/>
    </sheetView>
  </sheetViews>
  <sheetFormatPr defaultColWidth="9.140625" defaultRowHeight="15"/>
  <cols>
    <col min="1" max="1" width="13.7109375" customWidth="1"/>
    <col min="2" max="2" width="150.7109375" customWidth="1"/>
    <col min="3" max="3" width="0" hidden="1" customWidth="1"/>
    <col min="4" max="16384" width="9.140625" style="6"/>
  </cols>
  <sheetData>
    <row r="1" spans="1:3" ht="24" customHeight="1">
      <c r="A1" s="12" t="s">
        <v>277</v>
      </c>
      <c r="B1" s="12" t="s">
        <v>38</v>
      </c>
    </row>
    <row r="2" spans="1:3" ht="24" customHeight="1">
      <c r="B2" s="13" t="s">
        <v>278</v>
      </c>
    </row>
    <row r="4" spans="1:3" ht="24" customHeight="1">
      <c r="A4" s="9" t="s">
        <v>279</v>
      </c>
      <c r="B4" s="9" t="s">
        <v>52</v>
      </c>
    </row>
    <row r="5" spans="1:3" ht="24" customHeight="1">
      <c r="A5" s="14" t="s">
        <v>53</v>
      </c>
      <c r="B5" s="10" t="s">
        <v>280</v>
      </c>
      <c r="C5" s="10" t="s">
        <v>281</v>
      </c>
    </row>
    <row r="6" spans="1:3" ht="24" customHeight="1">
      <c r="B6" s="11" t="s">
        <v>282</v>
      </c>
    </row>
    <row r="8" spans="1:3" ht="24" customHeight="1">
      <c r="A8" s="9" t="s">
        <v>283</v>
      </c>
      <c r="B8" s="9" t="s">
        <v>64</v>
      </c>
    </row>
    <row r="9" spans="1:3" ht="24" customHeight="1">
      <c r="A9" s="14" t="s">
        <v>53</v>
      </c>
      <c r="B9" s="10" t="s">
        <v>284</v>
      </c>
      <c r="C9" s="10" t="s">
        <v>285</v>
      </c>
    </row>
    <row r="10" spans="1:3" ht="24" customHeight="1">
      <c r="B10" s="8" t="s">
        <v>67</v>
      </c>
    </row>
    <row r="11" spans="1:3" ht="178.15" customHeight="1">
      <c r="B11" s="11"/>
    </row>
    <row r="14" spans="1:3" ht="24" customHeight="1">
      <c r="A14" s="12" t="s">
        <v>286</v>
      </c>
      <c r="B14" s="12" t="s">
        <v>287</v>
      </c>
    </row>
    <row r="15" spans="1:3" ht="24" customHeight="1">
      <c r="B15" s="13" t="s">
        <v>288</v>
      </c>
    </row>
    <row r="17" spans="1:33" ht="24" customHeight="1">
      <c r="A17" s="9" t="s">
        <v>289</v>
      </c>
      <c r="B17" s="9" t="s">
        <v>290</v>
      </c>
    </row>
    <row r="18" spans="1:33" ht="24" customHeight="1">
      <c r="A18" s="14" t="s">
        <v>127</v>
      </c>
      <c r="B18" s="10" t="s">
        <v>291</v>
      </c>
      <c r="C18" s="10" t="s">
        <v>292</v>
      </c>
    </row>
    <row r="19" spans="1:33" ht="24" customHeight="1">
      <c r="B19" s="10" t="s">
        <v>23</v>
      </c>
    </row>
    <row r="20" spans="1:33" ht="24" customHeight="1">
      <c r="B20" s="11" t="s">
        <v>293</v>
      </c>
      <c r="AA20" s="6" t="s">
        <v>294</v>
      </c>
      <c r="AB20" s="6" t="s">
        <v>295</v>
      </c>
      <c r="AC20" s="6" t="s">
        <v>293</v>
      </c>
      <c r="AD20" s="6" t="s">
        <v>296</v>
      </c>
      <c r="AE20" s="6" t="s">
        <v>297</v>
      </c>
      <c r="AF20" s="6" t="s">
        <v>298</v>
      </c>
      <c r="AG20" s="6" t="s">
        <v>137</v>
      </c>
    </row>
    <row r="22" spans="1:33" ht="24" customHeight="1">
      <c r="A22" s="9" t="s">
        <v>299</v>
      </c>
      <c r="B22" s="9" t="s">
        <v>300</v>
      </c>
    </row>
    <row r="23" spans="1:33" ht="24" customHeight="1">
      <c r="A23" s="14" t="s">
        <v>53</v>
      </c>
      <c r="B23" s="10" t="s">
        <v>301</v>
      </c>
      <c r="C23" s="10" t="s">
        <v>302</v>
      </c>
    </row>
    <row r="24" spans="1:33" ht="24" customHeight="1">
      <c r="B24" s="8" t="s">
        <v>67</v>
      </c>
    </row>
    <row r="25" spans="1:33" ht="178.15" customHeight="1">
      <c r="B25" s="11" t="s">
        <v>303</v>
      </c>
    </row>
    <row r="28" spans="1:33" ht="24" customHeight="1">
      <c r="A28" s="12" t="s">
        <v>304</v>
      </c>
      <c r="B28" s="12" t="s">
        <v>305</v>
      </c>
    </row>
    <row r="29" spans="1:33" ht="24" customHeight="1">
      <c r="B29" s="13" t="s">
        <v>306</v>
      </c>
    </row>
    <row r="31" spans="1:33" ht="24" customHeight="1">
      <c r="A31" s="9" t="s">
        <v>307</v>
      </c>
      <c r="B31" s="9" t="s">
        <v>290</v>
      </c>
    </row>
    <row r="32" spans="1:33" ht="24" customHeight="1">
      <c r="A32" s="14" t="s">
        <v>127</v>
      </c>
      <c r="B32" s="10" t="s">
        <v>291</v>
      </c>
      <c r="C32" s="10" t="s">
        <v>308</v>
      </c>
    </row>
    <row r="33" spans="1:33" ht="24" customHeight="1">
      <c r="B33" s="10" t="s">
        <v>23</v>
      </c>
    </row>
    <row r="34" spans="1:33" ht="24" customHeight="1">
      <c r="B34" s="11" t="s">
        <v>293</v>
      </c>
      <c r="AA34" s="6" t="s">
        <v>294</v>
      </c>
      <c r="AB34" s="6" t="s">
        <v>295</v>
      </c>
      <c r="AC34" s="6" t="s">
        <v>293</v>
      </c>
      <c r="AD34" s="6" t="s">
        <v>296</v>
      </c>
      <c r="AE34" s="6" t="s">
        <v>297</v>
      </c>
      <c r="AF34" s="6" t="s">
        <v>298</v>
      </c>
      <c r="AG34" s="6" t="s">
        <v>137</v>
      </c>
    </row>
    <row r="36" spans="1:33" ht="24" customHeight="1">
      <c r="A36" s="9" t="s">
        <v>309</v>
      </c>
      <c r="B36" s="9" t="s">
        <v>300</v>
      </c>
    </row>
    <row r="37" spans="1:33" ht="24" customHeight="1">
      <c r="A37" s="14" t="s">
        <v>53</v>
      </c>
      <c r="B37" s="10" t="s">
        <v>301</v>
      </c>
      <c r="C37" s="10" t="s">
        <v>310</v>
      </c>
    </row>
    <row r="38" spans="1:33" ht="24" customHeight="1">
      <c r="B38" s="8" t="s">
        <v>67</v>
      </c>
    </row>
    <row r="39" spans="1:33" ht="178.15" customHeight="1">
      <c r="B39" s="11" t="s">
        <v>311</v>
      </c>
    </row>
    <row r="42" spans="1:33" ht="24" customHeight="1">
      <c r="A42" s="12" t="s">
        <v>312</v>
      </c>
      <c r="B42" s="12" t="s">
        <v>313</v>
      </c>
    </row>
    <row r="43" spans="1:33" ht="24" customHeight="1">
      <c r="B43" s="13" t="s">
        <v>314</v>
      </c>
    </row>
    <row r="45" spans="1:33" ht="24" customHeight="1">
      <c r="A45" s="9" t="s">
        <v>315</v>
      </c>
      <c r="B45" s="9" t="s">
        <v>290</v>
      </c>
    </row>
    <row r="46" spans="1:33" ht="24" customHeight="1">
      <c r="A46" s="14" t="s">
        <v>127</v>
      </c>
      <c r="B46" s="10" t="s">
        <v>291</v>
      </c>
      <c r="C46" s="10" t="s">
        <v>316</v>
      </c>
    </row>
    <row r="47" spans="1:33" ht="24" customHeight="1">
      <c r="B47" s="10" t="s">
        <v>23</v>
      </c>
    </row>
    <row r="48" spans="1:33" ht="24" customHeight="1">
      <c r="B48" s="11" t="s">
        <v>293</v>
      </c>
      <c r="AA48" s="6" t="s">
        <v>294</v>
      </c>
      <c r="AB48" s="6" t="s">
        <v>295</v>
      </c>
      <c r="AC48" s="6" t="s">
        <v>293</v>
      </c>
      <c r="AD48" s="6" t="s">
        <v>296</v>
      </c>
      <c r="AE48" s="6" t="s">
        <v>297</v>
      </c>
      <c r="AF48" s="6" t="s">
        <v>298</v>
      </c>
      <c r="AG48" s="6" t="s">
        <v>137</v>
      </c>
    </row>
    <row r="50" spans="1:33" ht="24" customHeight="1">
      <c r="A50" s="9" t="s">
        <v>317</v>
      </c>
      <c r="B50" s="9" t="s">
        <v>300</v>
      </c>
    </row>
    <row r="51" spans="1:33" ht="24" customHeight="1">
      <c r="A51" s="14" t="s">
        <v>53</v>
      </c>
      <c r="B51" s="10" t="s">
        <v>301</v>
      </c>
      <c r="C51" s="10" t="s">
        <v>318</v>
      </c>
    </row>
    <row r="52" spans="1:33" ht="24" customHeight="1">
      <c r="B52" s="8" t="s">
        <v>67</v>
      </c>
    </row>
    <row r="53" spans="1:33" ht="178.15" customHeight="1">
      <c r="B53" s="11" t="s">
        <v>311</v>
      </c>
    </row>
    <row r="56" spans="1:33" ht="24" customHeight="1">
      <c r="A56" s="12" t="s">
        <v>319</v>
      </c>
      <c r="B56" s="12" t="s">
        <v>320</v>
      </c>
    </row>
    <row r="57" spans="1:33" ht="24" customHeight="1">
      <c r="B57" s="13" t="s">
        <v>321</v>
      </c>
    </row>
    <row r="59" spans="1:33" ht="24" customHeight="1">
      <c r="A59" s="9" t="s">
        <v>322</v>
      </c>
      <c r="B59" s="9" t="s">
        <v>290</v>
      </c>
    </row>
    <row r="60" spans="1:33" ht="24" customHeight="1">
      <c r="A60" s="14" t="s">
        <v>127</v>
      </c>
      <c r="B60" s="10" t="s">
        <v>291</v>
      </c>
      <c r="C60" s="10" t="s">
        <v>323</v>
      </c>
    </row>
    <row r="61" spans="1:33" ht="24" customHeight="1">
      <c r="B61" s="10" t="s">
        <v>23</v>
      </c>
    </row>
    <row r="62" spans="1:33" ht="24" customHeight="1">
      <c r="B62" s="11" t="s">
        <v>293</v>
      </c>
      <c r="AA62" s="6" t="s">
        <v>294</v>
      </c>
      <c r="AB62" s="6" t="s">
        <v>295</v>
      </c>
      <c r="AC62" s="6" t="s">
        <v>293</v>
      </c>
      <c r="AD62" s="6" t="s">
        <v>296</v>
      </c>
      <c r="AE62" s="6" t="s">
        <v>297</v>
      </c>
      <c r="AF62" s="6" t="s">
        <v>298</v>
      </c>
      <c r="AG62" s="6" t="s">
        <v>137</v>
      </c>
    </row>
    <row r="64" spans="1:33" ht="24" customHeight="1">
      <c r="A64" s="9" t="s">
        <v>324</v>
      </c>
      <c r="B64" s="9" t="s">
        <v>300</v>
      </c>
    </row>
    <row r="65" spans="1:33" ht="24" customHeight="1">
      <c r="A65" s="14" t="s">
        <v>53</v>
      </c>
      <c r="B65" s="10" t="s">
        <v>301</v>
      </c>
      <c r="C65" s="10" t="s">
        <v>325</v>
      </c>
    </row>
    <row r="66" spans="1:33" ht="24" customHeight="1">
      <c r="B66" s="8" t="s">
        <v>67</v>
      </c>
    </row>
    <row r="67" spans="1:33" ht="178.15" customHeight="1">
      <c r="B67" s="11" t="s">
        <v>326</v>
      </c>
    </row>
    <row r="70" spans="1:33" ht="24" customHeight="1">
      <c r="A70" s="12" t="s">
        <v>327</v>
      </c>
      <c r="B70" s="12" t="s">
        <v>328</v>
      </c>
    </row>
    <row r="71" spans="1:33" ht="24" customHeight="1">
      <c r="B71" s="13" t="s">
        <v>329</v>
      </c>
    </row>
    <row r="73" spans="1:33" ht="24" customHeight="1">
      <c r="A73" s="9" t="s">
        <v>330</v>
      </c>
      <c r="B73" s="9" t="s">
        <v>290</v>
      </c>
    </row>
    <row r="74" spans="1:33" ht="24" customHeight="1">
      <c r="A74" s="14" t="s">
        <v>127</v>
      </c>
      <c r="B74" s="10" t="s">
        <v>291</v>
      </c>
      <c r="C74" s="10" t="s">
        <v>331</v>
      </c>
    </row>
    <row r="75" spans="1:33" ht="24" customHeight="1">
      <c r="B75" s="10" t="s">
        <v>23</v>
      </c>
    </row>
    <row r="76" spans="1:33" ht="24" customHeight="1">
      <c r="B76" s="11" t="s">
        <v>293</v>
      </c>
      <c r="AA76" s="6" t="s">
        <v>294</v>
      </c>
      <c r="AB76" s="6" t="s">
        <v>295</v>
      </c>
      <c r="AC76" s="6" t="s">
        <v>293</v>
      </c>
      <c r="AD76" s="6" t="s">
        <v>296</v>
      </c>
      <c r="AE76" s="6" t="s">
        <v>297</v>
      </c>
      <c r="AF76" s="6" t="s">
        <v>298</v>
      </c>
      <c r="AG76" s="6" t="s">
        <v>137</v>
      </c>
    </row>
    <row r="78" spans="1:33" ht="24" customHeight="1">
      <c r="A78" s="9" t="s">
        <v>332</v>
      </c>
      <c r="B78" s="9" t="s">
        <v>300</v>
      </c>
    </row>
    <row r="79" spans="1:33" ht="24" customHeight="1">
      <c r="A79" s="14" t="s">
        <v>53</v>
      </c>
      <c r="B79" s="10" t="s">
        <v>301</v>
      </c>
      <c r="C79" s="10" t="s">
        <v>333</v>
      </c>
    </row>
    <row r="80" spans="1:33" ht="24" customHeight="1">
      <c r="B80" s="8" t="s">
        <v>67</v>
      </c>
    </row>
    <row r="81" spans="1:33" ht="178.15" customHeight="1">
      <c r="B81" s="11" t="s">
        <v>326</v>
      </c>
    </row>
    <row r="84" spans="1:33" ht="24" customHeight="1">
      <c r="A84" s="12" t="s">
        <v>334</v>
      </c>
      <c r="B84" s="12" t="s">
        <v>335</v>
      </c>
    </row>
    <row r="85" spans="1:33" ht="24" customHeight="1">
      <c r="B85" s="13" t="s">
        <v>336</v>
      </c>
    </row>
    <row r="87" spans="1:33" ht="24" customHeight="1">
      <c r="A87" s="9" t="s">
        <v>337</v>
      </c>
      <c r="B87" s="9" t="s">
        <v>290</v>
      </c>
    </row>
    <row r="88" spans="1:33" ht="24" customHeight="1">
      <c r="A88" s="14" t="s">
        <v>127</v>
      </c>
      <c r="B88" s="10" t="s">
        <v>291</v>
      </c>
      <c r="C88" s="10" t="s">
        <v>338</v>
      </c>
    </row>
    <row r="89" spans="1:33" ht="24" customHeight="1">
      <c r="B89" s="10" t="s">
        <v>23</v>
      </c>
    </row>
    <row r="90" spans="1:33" ht="24" customHeight="1">
      <c r="B90" s="11" t="s">
        <v>293</v>
      </c>
      <c r="AA90" s="6" t="s">
        <v>294</v>
      </c>
      <c r="AB90" s="6" t="s">
        <v>295</v>
      </c>
      <c r="AC90" s="6" t="s">
        <v>293</v>
      </c>
      <c r="AD90" s="6" t="s">
        <v>296</v>
      </c>
      <c r="AE90" s="6" t="s">
        <v>297</v>
      </c>
      <c r="AF90" s="6" t="s">
        <v>298</v>
      </c>
      <c r="AG90" s="6" t="s">
        <v>137</v>
      </c>
    </row>
    <row r="92" spans="1:33" ht="24" customHeight="1">
      <c r="A92" s="9" t="s">
        <v>339</v>
      </c>
      <c r="B92" s="9" t="s">
        <v>340</v>
      </c>
    </row>
    <row r="93" spans="1:33" ht="24" customHeight="1">
      <c r="A93" s="14" t="s">
        <v>127</v>
      </c>
      <c r="B93" s="10" t="s">
        <v>341</v>
      </c>
      <c r="C93" s="10" t="s">
        <v>342</v>
      </c>
    </row>
    <row r="94" spans="1:33" ht="34.9">
      <c r="B94" s="11" t="s">
        <v>343</v>
      </c>
      <c r="AA94" s="6" t="s">
        <v>344</v>
      </c>
      <c r="AB94" s="6" t="s">
        <v>345</v>
      </c>
      <c r="AC94" s="6" t="s">
        <v>346</v>
      </c>
      <c r="AD94" s="6" t="s">
        <v>343</v>
      </c>
      <c r="AE94" s="6" t="s">
        <v>137</v>
      </c>
    </row>
    <row r="96" spans="1:33" ht="24" customHeight="1">
      <c r="A96" s="9" t="s">
        <v>347</v>
      </c>
      <c r="B96" s="9" t="s">
        <v>300</v>
      </c>
    </row>
    <row r="97" spans="1:33" ht="24" customHeight="1">
      <c r="A97" s="14" t="s">
        <v>53</v>
      </c>
      <c r="B97" s="10" t="s">
        <v>301</v>
      </c>
      <c r="C97" s="10" t="s">
        <v>348</v>
      </c>
    </row>
    <row r="98" spans="1:33" ht="24" customHeight="1">
      <c r="B98" s="8" t="s">
        <v>67</v>
      </c>
    </row>
    <row r="99" spans="1:33" ht="178.15" customHeight="1">
      <c r="B99" s="11" t="s">
        <v>349</v>
      </c>
    </row>
    <row r="102" spans="1:33" ht="24" customHeight="1">
      <c r="A102" s="12" t="s">
        <v>350</v>
      </c>
      <c r="B102" s="12" t="s">
        <v>351</v>
      </c>
    </row>
    <row r="103" spans="1:33" ht="24" customHeight="1">
      <c r="B103" s="13" t="s">
        <v>352</v>
      </c>
    </row>
    <row r="105" spans="1:33" ht="24" customHeight="1">
      <c r="A105" s="9" t="s">
        <v>353</v>
      </c>
      <c r="B105" s="9" t="s">
        <v>290</v>
      </c>
    </row>
    <row r="106" spans="1:33" ht="24" customHeight="1">
      <c r="A106" s="14" t="s">
        <v>127</v>
      </c>
      <c r="B106" s="10" t="s">
        <v>291</v>
      </c>
      <c r="C106" s="10" t="s">
        <v>354</v>
      </c>
    </row>
    <row r="107" spans="1:33" ht="24" customHeight="1">
      <c r="B107" s="10" t="s">
        <v>23</v>
      </c>
    </row>
    <row r="108" spans="1:33" ht="24" customHeight="1">
      <c r="B108" s="11" t="s">
        <v>296</v>
      </c>
      <c r="AA108" s="6" t="s">
        <v>294</v>
      </c>
      <c r="AB108" s="6" t="s">
        <v>295</v>
      </c>
      <c r="AC108" s="6" t="s">
        <v>293</v>
      </c>
      <c r="AD108" s="6" t="s">
        <v>296</v>
      </c>
      <c r="AE108" s="6" t="s">
        <v>297</v>
      </c>
      <c r="AF108" s="6" t="s">
        <v>298</v>
      </c>
      <c r="AG108" s="6" t="s">
        <v>137</v>
      </c>
    </row>
    <row r="110" spans="1:33" ht="24" customHeight="1">
      <c r="A110" s="9" t="s">
        <v>355</v>
      </c>
      <c r="B110" s="9" t="s">
        <v>300</v>
      </c>
    </row>
    <row r="111" spans="1:33" ht="24" customHeight="1">
      <c r="A111" s="14" t="s">
        <v>53</v>
      </c>
      <c r="B111" s="10" t="s">
        <v>301</v>
      </c>
      <c r="C111" s="10" t="s">
        <v>356</v>
      </c>
    </row>
    <row r="112" spans="1:33" ht="24" customHeight="1">
      <c r="B112" s="8" t="s">
        <v>67</v>
      </c>
    </row>
    <row r="113" spans="1:33" ht="178.15" customHeight="1">
      <c r="B113" s="11" t="s">
        <v>357</v>
      </c>
    </row>
    <row r="116" spans="1:33" ht="24" customHeight="1">
      <c r="A116" s="12" t="s">
        <v>358</v>
      </c>
      <c r="B116" s="12" t="s">
        <v>359</v>
      </c>
    </row>
    <row r="117" spans="1:33" ht="24" customHeight="1">
      <c r="B117" s="13" t="s">
        <v>360</v>
      </c>
    </row>
    <row r="119" spans="1:33" ht="24" customHeight="1">
      <c r="A119" s="9" t="s">
        <v>361</v>
      </c>
      <c r="B119" s="9" t="s">
        <v>290</v>
      </c>
    </row>
    <row r="120" spans="1:33" ht="24" customHeight="1">
      <c r="A120" s="14" t="s">
        <v>127</v>
      </c>
      <c r="B120" s="10" t="s">
        <v>291</v>
      </c>
      <c r="C120" s="10" t="s">
        <v>362</v>
      </c>
    </row>
    <row r="121" spans="1:33" ht="24" customHeight="1">
      <c r="B121" s="10" t="s">
        <v>23</v>
      </c>
    </row>
    <row r="122" spans="1:33" ht="24" customHeight="1">
      <c r="B122" s="11" t="s">
        <v>296</v>
      </c>
      <c r="AA122" s="6" t="s">
        <v>294</v>
      </c>
      <c r="AB122" s="6" t="s">
        <v>295</v>
      </c>
      <c r="AC122" s="6" t="s">
        <v>293</v>
      </c>
      <c r="AD122" s="6" t="s">
        <v>296</v>
      </c>
      <c r="AE122" s="6" t="s">
        <v>297</v>
      </c>
      <c r="AF122" s="6" t="s">
        <v>298</v>
      </c>
      <c r="AG122" s="6" t="s">
        <v>137</v>
      </c>
    </row>
    <row r="124" spans="1:33" ht="24" customHeight="1">
      <c r="A124" s="9" t="s">
        <v>363</v>
      </c>
      <c r="B124" s="9" t="s">
        <v>300</v>
      </c>
    </row>
    <row r="125" spans="1:33" ht="24" customHeight="1">
      <c r="A125" s="14" t="s">
        <v>53</v>
      </c>
      <c r="B125" s="10" t="s">
        <v>301</v>
      </c>
      <c r="C125" s="10" t="s">
        <v>364</v>
      </c>
    </row>
    <row r="126" spans="1:33" ht="24" customHeight="1">
      <c r="B126" s="8" t="s">
        <v>67</v>
      </c>
    </row>
    <row r="127" spans="1:33" ht="178.15" customHeight="1">
      <c r="B127" s="11" t="s">
        <v>365</v>
      </c>
    </row>
    <row r="130" spans="1:33" ht="24" customHeight="1">
      <c r="A130" s="12" t="s">
        <v>366</v>
      </c>
      <c r="B130" s="12" t="s">
        <v>367</v>
      </c>
    </row>
    <row r="131" spans="1:33" ht="24" customHeight="1">
      <c r="B131" s="13" t="s">
        <v>368</v>
      </c>
    </row>
    <row r="133" spans="1:33" ht="24" customHeight="1">
      <c r="A133" s="9" t="s">
        <v>369</v>
      </c>
      <c r="B133" s="9" t="s">
        <v>290</v>
      </c>
    </row>
    <row r="134" spans="1:33" ht="24" customHeight="1">
      <c r="A134" s="14" t="s">
        <v>127</v>
      </c>
      <c r="B134" s="10" t="s">
        <v>291</v>
      </c>
      <c r="C134" s="10" t="s">
        <v>370</v>
      </c>
    </row>
    <row r="135" spans="1:33" ht="24" customHeight="1">
      <c r="B135" s="10" t="s">
        <v>23</v>
      </c>
    </row>
    <row r="136" spans="1:33" ht="24" customHeight="1">
      <c r="B136" s="11" t="s">
        <v>296</v>
      </c>
      <c r="AA136" s="6" t="s">
        <v>294</v>
      </c>
      <c r="AB136" s="6" t="s">
        <v>295</v>
      </c>
      <c r="AC136" s="6" t="s">
        <v>293</v>
      </c>
      <c r="AD136" s="6" t="s">
        <v>296</v>
      </c>
      <c r="AE136" s="6" t="s">
        <v>297</v>
      </c>
      <c r="AF136" s="6" t="s">
        <v>298</v>
      </c>
      <c r="AG136" s="6" t="s">
        <v>137</v>
      </c>
    </row>
    <row r="138" spans="1:33" ht="24" customHeight="1">
      <c r="A138" s="9" t="s">
        <v>371</v>
      </c>
      <c r="B138" s="9" t="s">
        <v>300</v>
      </c>
    </row>
    <row r="139" spans="1:33" ht="24" customHeight="1">
      <c r="A139" s="14" t="s">
        <v>53</v>
      </c>
      <c r="B139" s="10" t="s">
        <v>301</v>
      </c>
      <c r="C139" s="10" t="s">
        <v>372</v>
      </c>
    </row>
    <row r="140" spans="1:33" ht="24" customHeight="1">
      <c r="B140" s="8" t="s">
        <v>67</v>
      </c>
    </row>
    <row r="141" spans="1:33" ht="178.15" customHeight="1">
      <c r="B141" s="11" t="s">
        <v>373</v>
      </c>
    </row>
    <row r="144" spans="1:33" ht="24" customHeight="1">
      <c r="A144" s="12" t="s">
        <v>374</v>
      </c>
      <c r="B144" s="12" t="s">
        <v>375</v>
      </c>
    </row>
    <row r="145" spans="1:33" ht="24" customHeight="1">
      <c r="B145" s="13" t="s">
        <v>376</v>
      </c>
    </row>
    <row r="147" spans="1:33" ht="24" customHeight="1">
      <c r="A147" s="9" t="s">
        <v>377</v>
      </c>
      <c r="B147" s="9" t="s">
        <v>290</v>
      </c>
    </row>
    <row r="148" spans="1:33" ht="24" customHeight="1">
      <c r="A148" s="14" t="s">
        <v>127</v>
      </c>
      <c r="B148" s="10" t="s">
        <v>291</v>
      </c>
      <c r="C148" s="10" t="s">
        <v>378</v>
      </c>
    </row>
    <row r="149" spans="1:33" ht="24" customHeight="1">
      <c r="B149" s="10" t="s">
        <v>23</v>
      </c>
    </row>
    <row r="150" spans="1:33" ht="24" customHeight="1">
      <c r="B150" s="11" t="s">
        <v>294</v>
      </c>
      <c r="AA150" s="6" t="s">
        <v>294</v>
      </c>
      <c r="AB150" s="6" t="s">
        <v>295</v>
      </c>
      <c r="AC150" s="6" t="s">
        <v>293</v>
      </c>
      <c r="AD150" s="6" t="s">
        <v>296</v>
      </c>
      <c r="AE150" s="6" t="s">
        <v>297</v>
      </c>
      <c r="AF150" s="6" t="s">
        <v>298</v>
      </c>
      <c r="AG150" s="6" t="s">
        <v>137</v>
      </c>
    </row>
    <row r="152" spans="1:33" ht="24" customHeight="1">
      <c r="A152" s="9" t="s">
        <v>379</v>
      </c>
      <c r="B152" s="9" t="s">
        <v>300</v>
      </c>
    </row>
    <row r="153" spans="1:33" ht="24" customHeight="1">
      <c r="A153" s="14" t="s">
        <v>53</v>
      </c>
      <c r="B153" s="10" t="s">
        <v>301</v>
      </c>
      <c r="C153" s="10" t="s">
        <v>380</v>
      </c>
    </row>
    <row r="154" spans="1:33" ht="24" customHeight="1">
      <c r="B154" s="8" t="s">
        <v>67</v>
      </c>
    </row>
    <row r="155" spans="1:33" ht="178.15" customHeight="1">
      <c r="B155" s="11" t="s">
        <v>101</v>
      </c>
    </row>
    <row r="158" spans="1:33" ht="24" customHeight="1">
      <c r="A158" s="12" t="s">
        <v>381</v>
      </c>
      <c r="B158" s="12" t="s">
        <v>382</v>
      </c>
    </row>
    <row r="159" spans="1:33" ht="24" customHeight="1">
      <c r="B159" s="13" t="s">
        <v>383</v>
      </c>
    </row>
    <row r="161" spans="1:33" ht="24" customHeight="1">
      <c r="A161" s="9" t="s">
        <v>384</v>
      </c>
      <c r="B161" s="9" t="s">
        <v>290</v>
      </c>
    </row>
    <row r="162" spans="1:33" ht="24" customHeight="1">
      <c r="A162" s="14" t="s">
        <v>127</v>
      </c>
      <c r="B162" s="10" t="s">
        <v>291</v>
      </c>
      <c r="C162" s="10" t="s">
        <v>385</v>
      </c>
    </row>
    <row r="163" spans="1:33" ht="24" customHeight="1">
      <c r="B163" s="10" t="s">
        <v>23</v>
      </c>
    </row>
    <row r="164" spans="1:33" ht="24" customHeight="1">
      <c r="B164" s="11" t="s">
        <v>296</v>
      </c>
      <c r="AA164" s="6" t="s">
        <v>294</v>
      </c>
      <c r="AB164" s="6" t="s">
        <v>295</v>
      </c>
      <c r="AC164" s="6" t="s">
        <v>293</v>
      </c>
      <c r="AD164" s="6" t="s">
        <v>296</v>
      </c>
      <c r="AE164" s="6" t="s">
        <v>297</v>
      </c>
      <c r="AF164" s="6" t="s">
        <v>298</v>
      </c>
      <c r="AG164" s="6" t="s">
        <v>137</v>
      </c>
    </row>
    <row r="166" spans="1:33" ht="24" customHeight="1">
      <c r="A166" s="9" t="s">
        <v>386</v>
      </c>
      <c r="B166" s="9" t="s">
        <v>387</v>
      </c>
    </row>
    <row r="167" spans="1:33" ht="24" customHeight="1">
      <c r="A167" s="14" t="s">
        <v>142</v>
      </c>
      <c r="B167" s="10" t="s">
        <v>388</v>
      </c>
      <c r="C167" s="10" t="s">
        <v>389</v>
      </c>
    </row>
    <row r="168" spans="1:33" ht="24" customHeight="1">
      <c r="B168" s="11" t="b">
        <v>0</v>
      </c>
    </row>
    <row r="170" spans="1:33" ht="24" customHeight="1">
      <c r="A170" s="9" t="s">
        <v>390</v>
      </c>
      <c r="B170" s="9" t="s">
        <v>300</v>
      </c>
    </row>
    <row r="171" spans="1:33" ht="24" customHeight="1">
      <c r="A171" s="14" t="s">
        <v>53</v>
      </c>
      <c r="B171" s="10" t="s">
        <v>301</v>
      </c>
      <c r="C171" s="10" t="s">
        <v>391</v>
      </c>
    </row>
    <row r="172" spans="1:33" ht="24" customHeight="1">
      <c r="B172" s="8" t="s">
        <v>67</v>
      </c>
    </row>
    <row r="173" spans="1:33" ht="178.15" customHeight="1">
      <c r="B173" s="11" t="s">
        <v>392</v>
      </c>
    </row>
    <row r="176" spans="1:33" ht="24" customHeight="1">
      <c r="A176" s="12" t="s">
        <v>393</v>
      </c>
      <c r="B176" s="12" t="s">
        <v>394</v>
      </c>
    </row>
    <row r="177" spans="1:33" ht="24" customHeight="1">
      <c r="B177" s="13" t="s">
        <v>395</v>
      </c>
    </row>
    <row r="179" spans="1:33" ht="24" customHeight="1">
      <c r="A179" s="9" t="s">
        <v>396</v>
      </c>
      <c r="B179" s="9" t="s">
        <v>290</v>
      </c>
    </row>
    <row r="180" spans="1:33" ht="24" customHeight="1">
      <c r="A180" s="14" t="s">
        <v>127</v>
      </c>
      <c r="B180" s="10" t="s">
        <v>291</v>
      </c>
      <c r="C180" s="10" t="s">
        <v>397</v>
      </c>
    </row>
    <row r="181" spans="1:33" ht="24" customHeight="1">
      <c r="B181" s="10" t="s">
        <v>23</v>
      </c>
    </row>
    <row r="182" spans="1:33" ht="24" customHeight="1">
      <c r="B182" s="11" t="s">
        <v>296</v>
      </c>
      <c r="AA182" s="6" t="s">
        <v>294</v>
      </c>
      <c r="AB182" s="6" t="s">
        <v>295</v>
      </c>
      <c r="AC182" s="6" t="s">
        <v>293</v>
      </c>
      <c r="AD182" s="6" t="s">
        <v>296</v>
      </c>
      <c r="AE182" s="6" t="s">
        <v>297</v>
      </c>
      <c r="AF182" s="6" t="s">
        <v>298</v>
      </c>
      <c r="AG182" s="6" t="s">
        <v>137</v>
      </c>
    </row>
    <row r="184" spans="1:33" ht="24" customHeight="1">
      <c r="A184" s="9" t="s">
        <v>398</v>
      </c>
      <c r="B184" s="9" t="s">
        <v>387</v>
      </c>
    </row>
    <row r="185" spans="1:33" ht="24" customHeight="1">
      <c r="A185" s="14" t="s">
        <v>142</v>
      </c>
      <c r="B185" s="10" t="s">
        <v>388</v>
      </c>
      <c r="C185" s="10" t="s">
        <v>399</v>
      </c>
    </row>
    <row r="186" spans="1:33" ht="24" customHeight="1">
      <c r="B186" s="11" t="b">
        <v>0</v>
      </c>
    </row>
    <row r="188" spans="1:33" ht="24" customHeight="1">
      <c r="A188" s="9" t="s">
        <v>400</v>
      </c>
      <c r="B188" s="9" t="s">
        <v>401</v>
      </c>
    </row>
    <row r="189" spans="1:33" ht="24" customHeight="1">
      <c r="A189" s="14" t="s">
        <v>142</v>
      </c>
      <c r="B189" s="10" t="s">
        <v>402</v>
      </c>
      <c r="C189" s="10" t="s">
        <v>403</v>
      </c>
    </row>
    <row r="190" spans="1:33" ht="24" customHeight="1">
      <c r="B190" s="11" t="b">
        <v>0</v>
      </c>
    </row>
    <row r="192" spans="1:33" ht="24" customHeight="1">
      <c r="A192" s="9" t="s">
        <v>404</v>
      </c>
      <c r="B192" s="9" t="s">
        <v>300</v>
      </c>
    </row>
    <row r="193" spans="1:33" ht="24" customHeight="1">
      <c r="A193" s="14" t="s">
        <v>53</v>
      </c>
      <c r="B193" s="10" t="s">
        <v>301</v>
      </c>
      <c r="C193" s="10" t="s">
        <v>405</v>
      </c>
    </row>
    <row r="194" spans="1:33" ht="24" customHeight="1">
      <c r="B194" s="8" t="s">
        <v>67</v>
      </c>
    </row>
    <row r="195" spans="1:33" ht="178.15" customHeight="1">
      <c r="B195" s="11" t="s">
        <v>101</v>
      </c>
    </row>
    <row r="198" spans="1:33" ht="24" customHeight="1">
      <c r="A198" s="12" t="s">
        <v>406</v>
      </c>
      <c r="B198" s="12" t="s">
        <v>407</v>
      </c>
    </row>
    <row r="199" spans="1:33" ht="24" customHeight="1">
      <c r="B199" s="13" t="s">
        <v>408</v>
      </c>
    </row>
    <row r="201" spans="1:33" ht="24" customHeight="1">
      <c r="A201" s="9" t="s">
        <v>409</v>
      </c>
      <c r="B201" s="9" t="s">
        <v>290</v>
      </c>
    </row>
    <row r="202" spans="1:33" ht="24" customHeight="1">
      <c r="A202" s="14" t="s">
        <v>127</v>
      </c>
      <c r="B202" s="10" t="s">
        <v>291</v>
      </c>
      <c r="C202" s="10" t="s">
        <v>410</v>
      </c>
    </row>
    <row r="203" spans="1:33" ht="24" customHeight="1">
      <c r="B203" s="10" t="s">
        <v>23</v>
      </c>
    </row>
    <row r="204" spans="1:33" ht="24" customHeight="1">
      <c r="B204" s="11" t="s">
        <v>295</v>
      </c>
      <c r="AA204" s="6" t="s">
        <v>294</v>
      </c>
      <c r="AB204" s="6" t="s">
        <v>295</v>
      </c>
      <c r="AC204" s="6" t="s">
        <v>293</v>
      </c>
      <c r="AD204" s="6" t="s">
        <v>296</v>
      </c>
      <c r="AE204" s="6" t="s">
        <v>297</v>
      </c>
      <c r="AF204" s="6" t="s">
        <v>298</v>
      </c>
      <c r="AG204" s="6" t="s">
        <v>137</v>
      </c>
    </row>
    <row r="206" spans="1:33" ht="24" customHeight="1">
      <c r="A206" s="9" t="s">
        <v>411</v>
      </c>
      <c r="B206" s="9" t="s">
        <v>300</v>
      </c>
    </row>
    <row r="207" spans="1:33" ht="24" customHeight="1">
      <c r="A207" s="14" t="s">
        <v>53</v>
      </c>
      <c r="B207" s="10" t="s">
        <v>301</v>
      </c>
      <c r="C207" s="10" t="s">
        <v>412</v>
      </c>
    </row>
    <row r="208" spans="1:33" ht="24" customHeight="1">
      <c r="B208" s="8" t="s">
        <v>67</v>
      </c>
    </row>
    <row r="209" spans="1:33" ht="178.15" customHeight="1">
      <c r="B209" s="11" t="s">
        <v>413</v>
      </c>
    </row>
    <row r="212" spans="1:33" ht="24" customHeight="1">
      <c r="A212" s="12" t="s">
        <v>414</v>
      </c>
      <c r="B212" s="12" t="s">
        <v>415</v>
      </c>
    </row>
    <row r="213" spans="1:33" ht="24" customHeight="1">
      <c r="B213" s="13" t="s">
        <v>416</v>
      </c>
    </row>
    <row r="215" spans="1:33" ht="24" customHeight="1">
      <c r="A215" s="9" t="s">
        <v>417</v>
      </c>
      <c r="B215" s="9" t="s">
        <v>290</v>
      </c>
    </row>
    <row r="216" spans="1:33" ht="24" customHeight="1">
      <c r="A216" s="14" t="s">
        <v>127</v>
      </c>
      <c r="B216" s="10" t="s">
        <v>291</v>
      </c>
      <c r="C216" s="10" t="s">
        <v>418</v>
      </c>
    </row>
    <row r="217" spans="1:33" ht="24" customHeight="1">
      <c r="B217" s="10" t="s">
        <v>23</v>
      </c>
    </row>
    <row r="218" spans="1:33" ht="24" customHeight="1">
      <c r="B218" s="11" t="s">
        <v>296</v>
      </c>
      <c r="AA218" s="6" t="s">
        <v>294</v>
      </c>
      <c r="AB218" s="6" t="s">
        <v>295</v>
      </c>
      <c r="AC218" s="6" t="s">
        <v>293</v>
      </c>
      <c r="AD218" s="6" t="s">
        <v>296</v>
      </c>
      <c r="AE218" s="6" t="s">
        <v>297</v>
      </c>
      <c r="AF218" s="6" t="s">
        <v>298</v>
      </c>
      <c r="AG218" s="6" t="s">
        <v>137</v>
      </c>
    </row>
    <row r="220" spans="1:33" ht="24" customHeight="1">
      <c r="A220" s="9" t="s">
        <v>419</v>
      </c>
      <c r="B220" s="9" t="s">
        <v>420</v>
      </c>
    </row>
    <row r="221" spans="1:33" ht="24" customHeight="1">
      <c r="A221" s="14" t="s">
        <v>127</v>
      </c>
      <c r="B221" s="10" t="s">
        <v>421</v>
      </c>
      <c r="C221" s="10" t="s">
        <v>422</v>
      </c>
    </row>
    <row r="222" spans="1:33" ht="24" customHeight="1">
      <c r="B222" s="11" t="s">
        <v>423</v>
      </c>
      <c r="AA222" s="6" t="s">
        <v>424</v>
      </c>
      <c r="AB222" s="6" t="s">
        <v>425</v>
      </c>
      <c r="AC222" s="6" t="s">
        <v>426</v>
      </c>
      <c r="AD222" s="6" t="s">
        <v>427</v>
      </c>
      <c r="AE222" s="6" t="s">
        <v>423</v>
      </c>
      <c r="AF222" s="6" t="s">
        <v>137</v>
      </c>
    </row>
    <row r="224" spans="1:33" ht="24" customHeight="1">
      <c r="A224" s="9" t="s">
        <v>428</v>
      </c>
      <c r="B224" s="9" t="s">
        <v>429</v>
      </c>
    </row>
    <row r="225" spans="1:33" ht="24" customHeight="1">
      <c r="A225" s="14" t="s">
        <v>127</v>
      </c>
      <c r="B225" s="10" t="s">
        <v>430</v>
      </c>
      <c r="C225" s="10" t="s">
        <v>431</v>
      </c>
    </row>
    <row r="226" spans="1:33" ht="24" customHeight="1">
      <c r="B226" s="11" t="s">
        <v>423</v>
      </c>
      <c r="AA226" s="6" t="s">
        <v>424</v>
      </c>
      <c r="AB226" s="6" t="s">
        <v>425</v>
      </c>
      <c r="AC226" s="6" t="s">
        <v>426</v>
      </c>
      <c r="AD226" s="6" t="s">
        <v>427</v>
      </c>
      <c r="AE226" s="6" t="s">
        <v>423</v>
      </c>
      <c r="AF226" s="6" t="s">
        <v>137</v>
      </c>
    </row>
    <row r="228" spans="1:33" ht="24" customHeight="1">
      <c r="A228" s="9" t="s">
        <v>432</v>
      </c>
      <c r="B228" s="9" t="s">
        <v>300</v>
      </c>
    </row>
    <row r="229" spans="1:33" ht="24" customHeight="1">
      <c r="A229" s="14" t="s">
        <v>53</v>
      </c>
      <c r="B229" s="10" t="s">
        <v>301</v>
      </c>
      <c r="C229" s="10" t="s">
        <v>433</v>
      </c>
    </row>
    <row r="230" spans="1:33" ht="24" customHeight="1">
      <c r="B230" s="8" t="s">
        <v>67</v>
      </c>
    </row>
    <row r="231" spans="1:33" ht="178.15" customHeight="1">
      <c r="B231" s="11" t="s">
        <v>434</v>
      </c>
    </row>
    <row r="234" spans="1:33" ht="24" customHeight="1">
      <c r="A234" s="12" t="s">
        <v>435</v>
      </c>
      <c r="B234" s="12" t="s">
        <v>436</v>
      </c>
    </row>
    <row r="235" spans="1:33" ht="24" customHeight="1">
      <c r="B235" s="13" t="s">
        <v>437</v>
      </c>
    </row>
    <row r="237" spans="1:33" ht="24" customHeight="1">
      <c r="A237" s="9" t="s">
        <v>438</v>
      </c>
      <c r="B237" s="9" t="s">
        <v>290</v>
      </c>
    </row>
    <row r="238" spans="1:33" ht="24" customHeight="1">
      <c r="A238" s="14" t="s">
        <v>127</v>
      </c>
      <c r="B238" s="10" t="s">
        <v>291</v>
      </c>
      <c r="C238" s="10" t="s">
        <v>439</v>
      </c>
    </row>
    <row r="239" spans="1:33" ht="24" customHeight="1">
      <c r="B239" s="10" t="s">
        <v>23</v>
      </c>
    </row>
    <row r="240" spans="1:33" ht="24" customHeight="1">
      <c r="B240" s="11" t="s">
        <v>293</v>
      </c>
      <c r="AA240" s="6" t="s">
        <v>294</v>
      </c>
      <c r="AB240" s="6" t="s">
        <v>295</v>
      </c>
      <c r="AC240" s="6" t="s">
        <v>293</v>
      </c>
      <c r="AD240" s="6" t="s">
        <v>296</v>
      </c>
      <c r="AE240" s="6" t="s">
        <v>297</v>
      </c>
      <c r="AF240" s="6" t="s">
        <v>298</v>
      </c>
      <c r="AG240" s="6" t="s">
        <v>137</v>
      </c>
    </row>
    <row r="242" spans="1:32" ht="24" customHeight="1">
      <c r="A242" s="9" t="s">
        <v>440</v>
      </c>
      <c r="B242" s="9" t="s">
        <v>420</v>
      </c>
    </row>
    <row r="243" spans="1:32" ht="24" customHeight="1">
      <c r="A243" s="14" t="s">
        <v>127</v>
      </c>
      <c r="B243" s="10" t="s">
        <v>421</v>
      </c>
      <c r="C243" s="10" t="s">
        <v>441</v>
      </c>
    </row>
    <row r="244" spans="1:32" ht="24" customHeight="1">
      <c r="B244" s="11" t="s">
        <v>137</v>
      </c>
      <c r="D244" s="6" t="s">
        <v>101</v>
      </c>
      <c r="AA244" s="6" t="s">
        <v>424</v>
      </c>
      <c r="AB244" s="6" t="s">
        <v>425</v>
      </c>
      <c r="AC244" s="6" t="s">
        <v>426</v>
      </c>
      <c r="AD244" s="6" t="s">
        <v>427</v>
      </c>
      <c r="AE244" s="6" t="s">
        <v>423</v>
      </c>
      <c r="AF244" s="6" t="s">
        <v>137</v>
      </c>
    </row>
    <row r="246" spans="1:32" ht="24" customHeight="1">
      <c r="A246" s="9" t="s">
        <v>442</v>
      </c>
      <c r="B246" s="9" t="s">
        <v>429</v>
      </c>
    </row>
    <row r="247" spans="1:32" ht="24" customHeight="1">
      <c r="A247" s="14" t="s">
        <v>127</v>
      </c>
      <c r="B247" s="10" t="s">
        <v>430</v>
      </c>
      <c r="C247" s="10" t="s">
        <v>443</v>
      </c>
    </row>
    <row r="248" spans="1:32" ht="24" customHeight="1">
      <c r="B248" s="11" t="s">
        <v>425</v>
      </c>
      <c r="AA248" s="6" t="s">
        <v>424</v>
      </c>
      <c r="AB248" s="6" t="s">
        <v>425</v>
      </c>
      <c r="AC248" s="6" t="s">
        <v>426</v>
      </c>
      <c r="AD248" s="6" t="s">
        <v>427</v>
      </c>
      <c r="AE248" s="6" t="s">
        <v>423</v>
      </c>
      <c r="AF248" s="6" t="s">
        <v>137</v>
      </c>
    </row>
    <row r="250" spans="1:32" ht="24" customHeight="1">
      <c r="A250" s="9" t="s">
        <v>444</v>
      </c>
      <c r="B250" s="9" t="s">
        <v>300</v>
      </c>
    </row>
    <row r="251" spans="1:32" ht="24" customHeight="1">
      <c r="A251" s="14" t="s">
        <v>53</v>
      </c>
      <c r="B251" s="10" t="s">
        <v>301</v>
      </c>
      <c r="C251" s="10" t="s">
        <v>445</v>
      </c>
    </row>
    <row r="252" spans="1:32" ht="24" customHeight="1">
      <c r="B252" s="8" t="s">
        <v>67</v>
      </c>
    </row>
    <row r="253" spans="1:32" ht="178.15" customHeight="1">
      <c r="B253" s="11" t="s">
        <v>446</v>
      </c>
    </row>
    <row r="256" spans="1:32" ht="24" customHeight="1">
      <c r="A256" s="12" t="s">
        <v>447</v>
      </c>
      <c r="B256" s="12" t="s">
        <v>448</v>
      </c>
    </row>
    <row r="257" spans="1:33" ht="24" customHeight="1">
      <c r="B257" s="13" t="s">
        <v>449</v>
      </c>
    </row>
    <row r="259" spans="1:33" ht="24" customHeight="1">
      <c r="A259" s="9" t="s">
        <v>450</v>
      </c>
      <c r="B259" s="9" t="s">
        <v>290</v>
      </c>
    </row>
    <row r="260" spans="1:33" ht="24" customHeight="1">
      <c r="A260" s="14" t="s">
        <v>127</v>
      </c>
      <c r="B260" s="10" t="s">
        <v>291</v>
      </c>
      <c r="C260" s="10" t="s">
        <v>451</v>
      </c>
    </row>
    <row r="261" spans="1:33" ht="24" customHeight="1">
      <c r="B261" s="10" t="s">
        <v>23</v>
      </c>
    </row>
    <row r="262" spans="1:33" ht="24" customHeight="1">
      <c r="B262" s="11" t="s">
        <v>295</v>
      </c>
      <c r="AA262" s="6" t="s">
        <v>294</v>
      </c>
      <c r="AB262" s="6" t="s">
        <v>295</v>
      </c>
      <c r="AC262" s="6" t="s">
        <v>293</v>
      </c>
      <c r="AD262" s="6" t="s">
        <v>296</v>
      </c>
      <c r="AE262" s="6" t="s">
        <v>297</v>
      </c>
      <c r="AF262" s="6" t="s">
        <v>298</v>
      </c>
      <c r="AG262" s="6" t="s">
        <v>137</v>
      </c>
    </row>
    <row r="264" spans="1:33" ht="24" customHeight="1">
      <c r="A264" s="9" t="s">
        <v>452</v>
      </c>
      <c r="B264" s="9" t="s">
        <v>300</v>
      </c>
    </row>
    <row r="265" spans="1:33" ht="24" customHeight="1">
      <c r="A265" s="14" t="s">
        <v>53</v>
      </c>
      <c r="B265" s="10" t="s">
        <v>301</v>
      </c>
      <c r="C265" s="10" t="s">
        <v>453</v>
      </c>
    </row>
    <row r="266" spans="1:33" ht="24" customHeight="1">
      <c r="B266" s="8" t="s">
        <v>67</v>
      </c>
    </row>
    <row r="267" spans="1:33" ht="178.15" customHeight="1">
      <c r="B267" s="11" t="s">
        <v>454</v>
      </c>
    </row>
    <row r="270" spans="1:33" ht="24" customHeight="1">
      <c r="A270" s="12" t="s">
        <v>455</v>
      </c>
      <c r="B270" s="12" t="s">
        <v>456</v>
      </c>
    </row>
    <row r="271" spans="1:33" ht="24" customHeight="1">
      <c r="B271" s="13" t="s">
        <v>457</v>
      </c>
    </row>
    <row r="273" spans="1:33" ht="24" customHeight="1">
      <c r="A273" s="9" t="s">
        <v>458</v>
      </c>
      <c r="B273" s="9" t="s">
        <v>290</v>
      </c>
    </row>
    <row r="274" spans="1:33" ht="24" customHeight="1">
      <c r="A274" s="14" t="s">
        <v>127</v>
      </c>
      <c r="B274" s="10" t="s">
        <v>291</v>
      </c>
      <c r="C274" s="10" t="s">
        <v>459</v>
      </c>
    </row>
    <row r="275" spans="1:33" ht="24" customHeight="1">
      <c r="B275" s="10" t="s">
        <v>23</v>
      </c>
    </row>
    <row r="276" spans="1:33" ht="24" customHeight="1">
      <c r="B276" s="11" t="s">
        <v>293</v>
      </c>
      <c r="AA276" s="6" t="s">
        <v>294</v>
      </c>
      <c r="AB276" s="6" t="s">
        <v>295</v>
      </c>
      <c r="AC276" s="6" t="s">
        <v>293</v>
      </c>
      <c r="AD276" s="6" t="s">
        <v>296</v>
      </c>
      <c r="AE276" s="6" t="s">
        <v>297</v>
      </c>
      <c r="AF276" s="6" t="s">
        <v>298</v>
      </c>
      <c r="AG276" s="6" t="s">
        <v>137</v>
      </c>
    </row>
    <row r="278" spans="1:33" ht="24" customHeight="1">
      <c r="A278" s="9" t="s">
        <v>460</v>
      </c>
      <c r="B278" s="9" t="s">
        <v>461</v>
      </c>
    </row>
    <row r="279" spans="1:33" ht="24" customHeight="1">
      <c r="A279" s="14" t="s">
        <v>142</v>
      </c>
      <c r="B279" s="10" t="s">
        <v>462</v>
      </c>
      <c r="C279" s="10" t="s">
        <v>463</v>
      </c>
    </row>
    <row r="280" spans="1:33" ht="24" customHeight="1">
      <c r="B280" s="11" t="b">
        <v>0</v>
      </c>
    </row>
    <row r="282" spans="1:33" ht="24" customHeight="1">
      <c r="A282" s="9" t="s">
        <v>464</v>
      </c>
      <c r="B282" s="9" t="s">
        <v>300</v>
      </c>
    </row>
    <row r="283" spans="1:33" ht="24" customHeight="1">
      <c r="A283" s="14" t="s">
        <v>53</v>
      </c>
      <c r="B283" s="10" t="s">
        <v>301</v>
      </c>
      <c r="C283" s="10" t="s">
        <v>465</v>
      </c>
    </row>
    <row r="284" spans="1:33" ht="24" customHeight="1">
      <c r="B284" s="8" t="s">
        <v>67</v>
      </c>
    </row>
    <row r="285" spans="1:33" ht="178.15" customHeight="1">
      <c r="B285" s="11" t="s">
        <v>466</v>
      </c>
    </row>
    <row r="288" spans="1:33" ht="24" customHeight="1">
      <c r="A288" s="12" t="s">
        <v>467</v>
      </c>
      <c r="B288" s="12" t="s">
        <v>468</v>
      </c>
    </row>
    <row r="289" spans="1:32" ht="24" customHeight="1">
      <c r="B289" s="13" t="s">
        <v>469</v>
      </c>
    </row>
    <row r="291" spans="1:32" ht="24" customHeight="1">
      <c r="A291" s="9" t="s">
        <v>470</v>
      </c>
      <c r="B291" s="9" t="s">
        <v>290</v>
      </c>
    </row>
    <row r="292" spans="1:32" ht="24" customHeight="1">
      <c r="A292" s="14" t="s">
        <v>127</v>
      </c>
      <c r="B292" s="10" t="s">
        <v>471</v>
      </c>
      <c r="C292" s="10" t="s">
        <v>472</v>
      </c>
    </row>
    <row r="293" spans="1:32" ht="24" customHeight="1">
      <c r="B293" s="10" t="s">
        <v>23</v>
      </c>
    </row>
    <row r="294" spans="1:32" ht="24" customHeight="1">
      <c r="B294" s="11" t="s">
        <v>473</v>
      </c>
      <c r="AA294" s="6" t="s">
        <v>474</v>
      </c>
      <c r="AB294" s="6" t="s">
        <v>473</v>
      </c>
      <c r="AC294" s="6" t="s">
        <v>475</v>
      </c>
      <c r="AD294" s="6" t="s">
        <v>476</v>
      </c>
      <c r="AE294" s="6" t="s">
        <v>477</v>
      </c>
      <c r="AF294" s="6" t="s">
        <v>137</v>
      </c>
    </row>
    <row r="296" spans="1:32" ht="24" customHeight="1">
      <c r="A296" s="9" t="s">
        <v>478</v>
      </c>
      <c r="B296" s="9" t="s">
        <v>300</v>
      </c>
    </row>
    <row r="297" spans="1:32" ht="24" customHeight="1">
      <c r="A297" s="14" t="s">
        <v>53</v>
      </c>
      <c r="B297" s="10" t="s">
        <v>301</v>
      </c>
      <c r="C297" s="10" t="s">
        <v>479</v>
      </c>
    </row>
    <row r="298" spans="1:32" ht="24" customHeight="1">
      <c r="B298" s="8" t="s">
        <v>67</v>
      </c>
    </row>
    <row r="299" spans="1:32" ht="178.15" customHeight="1">
      <c r="B299" s="11" t="s">
        <v>480</v>
      </c>
    </row>
  </sheetData>
  <dataValidations count="4">
    <dataValidation type="list" allowBlank="1" showInputMessage="1" showErrorMessage="1" sqref="B20 B276 B262 B240 B218 B204 B182 B164 B150 B136 B122 B108 B90 B76 B62 B48 B34" xr:uid="{00000000-0002-0000-0300-000000000000}">
      <formula1>AA20:AG20</formula1>
    </dataValidation>
    <dataValidation type="list" allowBlank="1" showInputMessage="1" showErrorMessage="1" sqref="B94" xr:uid="{00000000-0002-0000-0300-000006000000}">
      <formula1>AA94:AE94</formula1>
    </dataValidation>
    <dataValidation type="list" allowBlank="1" showInputMessage="1" showErrorMessage="1" sqref="B168 B280 B190 B186" xr:uid="{00000000-0002-0000-0300-00000C000000}">
      <formula1>"TRUE,FALSE"</formula1>
    </dataValidation>
    <dataValidation type="list" allowBlank="1" showInputMessage="1" showErrorMessage="1" sqref="B222 B294 B248 B244 B226" xr:uid="{00000000-0002-0000-0300-000012000000}">
      <formula1>AA222:AF222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Mackallah, Chloe (O&amp;A, Aspendale)</cp:lastModifiedBy>
  <cp:revision/>
  <dcterms:created xsi:type="dcterms:W3CDTF">2019-03-20T16:43:27Z</dcterms:created>
  <dcterms:modified xsi:type="dcterms:W3CDTF">2019-09-15T23:31:57Z</dcterms:modified>
  <cp:category/>
  <cp:contentStatus/>
</cp:coreProperties>
</file>