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Soil" sheetId="5" r:id="rId8"/>
    <sheet state="visible" name="4. Snow" sheetId="6" r:id="rId9"/>
    <sheet state="visible" name="5. Vegetation" sheetId="7" r:id="rId10"/>
    <sheet state="visible" name="6. Energy Balance" sheetId="8" r:id="rId11"/>
    <sheet state="visible" name="7. Carbon Cycle" sheetId="9" r:id="rId12"/>
    <sheet state="visible" name="8. Nitrogen Cycle" sheetId="10" r:id="rId13"/>
    <sheet state="visible" name="9. River Routing" sheetId="11" r:id="rId14"/>
    <sheet state="visible" name="10. Lakes" sheetId="12" r:id="rId15"/>
  </sheets>
  <definedNames/>
  <calcPr/>
  <extLst>
    <ext uri="GoogleSheetsCustomDataVersion1">
      <go:sheetsCustomData xmlns:go="http://customooxmlschemas.google.com/" r:id="rId16" roundtripDataSignature="AMtx7mioEd3QEUm4CtkbvYUnAySGr7i9QQ=="/>
    </ext>
  </extLst>
</workbook>
</file>

<file path=xl/sharedStrings.xml><?xml version="1.0" encoding="utf-8"?>
<sst xmlns="http://schemas.openxmlformats.org/spreadsheetml/2006/main" count="1477" uniqueCount="899">
  <si>
    <t>ES-DOC CMIP6 Model Documentation</t>
  </si>
  <si>
    <t>MIP Era</t>
  </si>
  <si>
    <t>CMIP6</t>
  </si>
  <si>
    <t>Institute</t>
  </si>
  <si>
    <t>EC-EARTH-CONSORTIUM</t>
  </si>
  <si>
    <t>Model</t>
  </si>
  <si>
    <t>EC-EARTH3-VEG</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</si>
  <si>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</si>
  <si>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</si>
  <si>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</si>
  <si>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</si>
  <si>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</si>
  <si>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</si>
  <si>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</si>
  <si>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</si>
  <si>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</si>
  <si>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</si>
  <si>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</si>
  <si>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</si>
  <si>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</si>
  <si>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</si>
  <si>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</si>
  <si>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</si>
  <si>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</si>
  <si>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</si>
  <si>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</si>
  <si>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</si>
  <si>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</si>
  <si>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</si>
  <si>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</si>
  <si>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</si>
  <si>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</si>
  <si>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</si>
  <si>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</si>
  <si>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</si>
  <si>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</si>
  <si>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</si>
  <si>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</si>
  <si>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</si>
  <si>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</si>
  <si>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</si>
  <si>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Miller-et-al-2020</t>
  </si>
  <si>
    <t>Smith-et-al-2001</t>
  </si>
  <si>
    <t>Smith-et-al-2014</t>
  </si>
  <si>
    <t>Lindeskog-et-al-2013</t>
  </si>
  <si>
    <t>Olin-et-al-2015a</t>
  </si>
  <si>
    <t>Olin-et-al-2015b</t>
  </si>
  <si>
    <t>1.1.1</t>
  </si>
  <si>
    <t>Key Properties</t>
  </si>
  <si>
    <t>Land surface key properties</t>
  </si>
  <si>
    <t>1.1.1.1 *</t>
  </si>
  <si>
    <t>Name</t>
  </si>
  <si>
    <t>STRING</t>
  </si>
  <si>
    <t>Name of land model code</t>
  </si>
  <si>
    <t>cmip6.land.key_properties.name</t>
  </si>
  <si>
    <t>HTESSEL &amp; LPJ-GUESS</t>
  </si>
  <si>
    <t>1.1.1.2 *</t>
  </si>
  <si>
    <t>Keywords</t>
  </si>
  <si>
    <t>Keywords associated with land model code</t>
  </si>
  <si>
    <t>cmip6.land.key_properties.keywords</t>
  </si>
  <si>
    <t>NOTE: Please enter a comma seperated list</t>
  </si>
  <si>
    <t>Water cycle, energy balance, snow, dynamic vegetation, land cover and land use change, carbon and nitrogen cycling, crop model, permafrost carbon</t>
  </si>
  <si>
    <t>1.1.1.3 *</t>
  </si>
  <si>
    <t>Overview</t>
  </si>
  <si>
    <t>Overview of land model.</t>
  </si>
  <si>
    <t>cmip6.land.key_properties.overview</t>
  </si>
  <si>
    <t>NOTE: Double click to expand if text is too long for cell</t>
  </si>
  <si>
    <t>Features in this section describes updates when LPJ-GUESS is coupled to HTESSEL to handle processes LPJ-GUESS contributes with e.g. dynamic vegetation, carbon and nitrogen cycling. LPJ-GUESS updates the vegetation fields in the existing LSM HTESSEL. LPJ-GUESS stands for Lund-Potsdam-Jena General Ecosystem Simulator. LPJ-GUESS (Smith-et-al-2001, Smith-et-al-2014, Lindeskog-et-al-2013, Olin-et-al-2015a, Olin-et-al-2015b) is a dynamic vegetation model optimised for regional applications but also applicable globally based on a detailed individual- and patch-level representation of vegetation structure and dynamics. LPJ-GUESS simulate vegetation composition and cover in terms of major species or plant functional types (PFTs), biomass and soil organic matter carbon pools, leaf area index (LAI), net primary production (NPP), net ecosystem carbon balance, carbon emissions from wildfires, biogenic volatile organic compounds (BVOCs), evapotranspiration, runoff, nitrogen pools and fluxes, methane emissions, and permafrost. LPJ-GUESS also includes a detailed representation of land-use change dynamics together with a crop module. The dynamic vegetation model has been modified to include additional processes, as described in Miller-et-al-2020 and Doescher-et-al-2020.</t>
  </si>
  <si>
    <t>1.1.1.4 *</t>
  </si>
  <si>
    <t>Description</t>
  </si>
  <si>
    <t>General description of the processes modelled (e.g. dymanic vegation, prognostic albedo, etc.)</t>
  </si>
  <si>
    <t>cmip6.land.key_properties.description</t>
  </si>
  <si>
    <t xml:space="preserve">LPJ-GUESS (Smith-et-al-2001, Smith-et-al-2014) is a dynamic vegetation model optimised for regional applications but also applicable globally based on a detailed individual- and patch-level representation of vegetation structure and dynamics. Vegetation is represented as a mixture of plant functional types (PFTs) that represent the globally most abundant growth strategies of woody and herbaceous vegetation. PFTs are distinguished in terms of growth form, phenology, life history strategy, allometry, photosynthetic pathway (C3 or C4), climate-dependent scaling of physiological processes and a limited set of bioclimatic limits (Smith-et-al-2014). The model uses climate, [CO2], soil information and nitrogen deposition as input, and plant communities evolve dynamically from growth and competition for light, space and soil resources (water and nitrogen) in response to these drivers. LPJ-GUESS also includes a detailed representation of land-use change dynamics together with a crop module (Lindeskog-et-al-2013). In the crop module for global-scale applications, the dominant crop types, such as wheat, maize and rice are represented as crop PFTs, which differ amongst others in management-related parameters such as baseline sowing and harvest dates. Sowing and harvest decisions are modelled based on climate variability and climatic thresholds (Lindeskog-et-al-2013). Irrigation, residue removal after harvest and cover crops between the main growing-seasons, are further management options available in the model. Whereas for other managed land-uses (pasture and urban land-use) and peatland two herbaceous species, one each conforming to the C3 and C4 photosynthetic pathways, are simulated. </t>
  </si>
  <si>
    <t xml:space="preserve">1.1.1.5 </t>
  </si>
  <si>
    <t>Land Atmosphere Flux Exchanges</t>
  </si>
  <si>
    <t>ENUM</t>
  </si>
  <si>
    <t>Fluxes exchanged with the atmopshere.</t>
  </si>
  <si>
    <t>cmip6.land.key_properties.land_atmosphere_flux_exchanges</t>
  </si>
  <si>
    <t>carbon</t>
  </si>
  <si>
    <t>water</t>
  </si>
  <si>
    <t>energy</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</si>
  <si>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</si>
  <si>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</si>
  <si>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</si>
  <si>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</si>
  <si>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</si>
  <si>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</si>
  <si>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</si>
  <si>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Daily exchange of NBP</t>
  </si>
  <si>
    <t>1.1.1.7 *</t>
  </si>
  <si>
    <t>Land Cover</t>
  </si>
  <si>
    <t>Types of land cover defined in the land surface model</t>
  </si>
  <si>
    <t>cmip6.land.key_properties.land_cover</t>
  </si>
  <si>
    <t>Natural vegetation</t>
  </si>
  <si>
    <t>bare soil</t>
  </si>
  <si>
    <t>urban</t>
  </si>
  <si>
    <t>lake</t>
  </si>
  <si>
    <t>land ice</t>
  </si>
  <si>
    <t>lake ice</t>
  </si>
  <si>
    <t>vegetated</t>
  </si>
  <si>
    <t>Cropland</t>
  </si>
  <si>
    <t>Irrigated Crop</t>
  </si>
  <si>
    <t>Pasture</t>
  </si>
  <si>
    <t>Peatland</t>
  </si>
  <si>
    <t xml:space="preserve">1.1.1.8 </t>
  </si>
  <si>
    <t>Land Cover Change</t>
  </si>
  <si>
    <t>Describe how land cover change is managed (e.g. the use of net or gross transitions)</t>
  </si>
  <si>
    <t>cmip6.land.key_properties.land_cover_change</t>
  </si>
  <si>
    <t>Gross transition prescribed from LUH2 dataset</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</si>
  <si>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</si>
  <si>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</si>
  <si>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</si>
  <si>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</si>
  <si>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</si>
  <si>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</si>
  <si>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</si>
  <si>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</si>
  <si>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</si>
  <si>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</si>
  <si>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</si>
  <si>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</si>
  <si>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</si>
  <si>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</si>
  <si>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</si>
  <si>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Perfect (within 10^-16 kg H2O m^-2 year^1)</t>
  </si>
  <si>
    <t xml:space="preserve">1.2.1.3 </t>
  </si>
  <si>
    <t>Carbon</t>
  </si>
  <si>
    <t>Describe if/how carbon is conserved globally and to what level (e.g. within X [units]/year)</t>
  </si>
  <si>
    <t>cmip6.land.key_properties.conservation_properties.carbon</t>
  </si>
  <si>
    <t>Perfect (within 10^-16 kg C m^-2 year^1)</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</si>
  <si>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</si>
  <si>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</si>
  <si>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</si>
  <si>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</si>
  <si>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</si>
  <si>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</si>
  <si>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</si>
  <si>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</si>
  <si>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</si>
  <si>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</si>
  <si>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</si>
  <si>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</si>
  <si>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</si>
  <si>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</si>
  <si>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</si>
  <si>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</si>
  <si>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</si>
  <si>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</si>
  <si>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</si>
  <si>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</si>
  <si>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</si>
  <si>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</si>
  <si>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</si>
  <si>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</si>
  <si>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</si>
  <si>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</si>
  <si>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</si>
  <si>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</si>
  <si>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</si>
  <si>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</si>
  <si>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</si>
  <si>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</si>
  <si>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Fortran/C++</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</si>
  <si>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</si>
  <si>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</si>
  <si>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</si>
  <si>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</si>
  <si>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</si>
  <si>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</si>
  <si>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</si>
  <si>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</si>
  <si>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</si>
  <si>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</si>
  <si>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</si>
  <si>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</si>
  <si>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T255</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</si>
  <si>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</si>
  <si>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</si>
  <si>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</si>
  <si>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</si>
  <si>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</si>
  <si>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</si>
  <si>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</si>
  <si>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</si>
  <si>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</si>
  <si>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</si>
  <si>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</si>
  <si>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</si>
  <si>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</si>
  <si>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</si>
  <si>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</si>
  <si>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</si>
  <si>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</si>
  <si>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</si>
  <si>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</si>
  <si>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</si>
  <si>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</si>
  <si>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</si>
  <si>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</si>
  <si>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</si>
  <si>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</si>
  <si>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</si>
  <si>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</si>
  <si>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</si>
  <si>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</si>
  <si>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</si>
  <si>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</si>
  <si>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</si>
  <si>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</si>
  <si>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</si>
  <si>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</si>
  <si>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</si>
  <si>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</si>
  <si>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</si>
  <si>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</si>
  <si>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</si>
  <si>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</si>
  <si>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</si>
  <si>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</si>
  <si>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</si>
  <si>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</si>
  <si>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</si>
  <si>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</si>
  <si>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</si>
  <si>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</si>
  <si>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</si>
  <si>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</si>
  <si>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</si>
  <si>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</si>
  <si>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</si>
  <si>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</si>
  <si>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</si>
  <si>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</si>
  <si>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</si>
  <si>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</si>
  <si>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</si>
  <si>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</si>
  <si>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</si>
  <si>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</si>
  <si>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</si>
  <si>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</si>
  <si>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</si>
  <si>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</si>
  <si>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</si>
  <si>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</si>
  <si>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</si>
  <si>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</si>
  <si>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</si>
  <si>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</si>
  <si>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</si>
  <si>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</si>
  <si>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</si>
  <si>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</si>
  <si>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</si>
  <si>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</si>
  <si>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</si>
  <si>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</si>
  <si>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</si>
  <si>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</si>
  <si>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</si>
  <si>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</si>
  <si>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</si>
  <si>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</si>
  <si>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</si>
  <si>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</si>
  <si>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</si>
  <si>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</si>
  <si>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</si>
  <si>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</si>
  <si>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</si>
  <si>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</si>
  <si>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</si>
  <si>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</si>
  <si>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</si>
  <si>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</si>
  <si>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</si>
  <si>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</si>
  <si>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</si>
  <si>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</si>
  <si>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</si>
  <si>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</si>
  <si>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</si>
  <si>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</si>
  <si>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</si>
  <si>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</si>
  <si>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</si>
  <si>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</si>
  <si>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</si>
  <si>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</si>
  <si>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</si>
  <si>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</si>
  <si>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</si>
  <si>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</si>
  <si>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</si>
  <si>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</si>
  <si>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</si>
  <si>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</si>
  <si>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</si>
  <si>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</si>
  <si>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</si>
  <si>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</si>
  <si>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</si>
  <si>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</si>
  <si>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</si>
  <si>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</si>
  <si>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</si>
  <si>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</si>
  <si>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</si>
  <si>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</si>
  <si>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</si>
  <si>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</si>
  <si>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</si>
  <si>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</si>
  <si>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</si>
  <si>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</si>
  <si>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</si>
  <si>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</si>
  <si>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</si>
  <si>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</si>
  <si>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</si>
  <si>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</si>
  <si>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</si>
  <si>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</si>
  <si>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</si>
  <si>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</si>
  <si>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</si>
  <si>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</si>
  <si>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</si>
  <si>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</si>
  <si>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</si>
  <si>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</si>
  <si>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</si>
  <si>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</si>
  <si>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</si>
  <si>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</si>
  <si>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</si>
  <si>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</si>
  <si>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</si>
  <si>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</si>
  <si>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</si>
  <si>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</si>
  <si>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</si>
  <si>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</si>
  <si>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</si>
  <si>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</si>
  <si>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</si>
  <si>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</si>
  <si>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</si>
  <si>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</si>
  <si>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</si>
  <si>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</si>
  <si>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</si>
  <si>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</si>
  <si>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</si>
  <si>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</si>
  <si>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</si>
  <si>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</si>
  <si>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</si>
  <si>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</si>
  <si>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</si>
  <si>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</si>
  <si>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</si>
  <si>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</si>
  <si>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</si>
  <si>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</si>
  <si>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</si>
  <si>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</si>
  <si>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</si>
  <si>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</si>
  <si>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</si>
  <si>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</si>
  <si>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</si>
  <si>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</si>
  <si>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</si>
  <si>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</si>
  <si>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</si>
  <si>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</si>
  <si>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</si>
  <si>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</si>
  <si>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</si>
  <si>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</si>
  <si>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</si>
  <si>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</si>
  <si>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</si>
  <si>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</si>
  <si>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</si>
  <si>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</si>
  <si>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</si>
  <si>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</si>
  <si>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</si>
  <si>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</si>
  <si>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</si>
  <si>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</si>
  <si>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</si>
  <si>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</si>
  <si>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</si>
  <si>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</si>
  <si>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</si>
  <si>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</si>
  <si>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</si>
  <si>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</si>
  <si>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</si>
  <si>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</si>
  <si>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</si>
  <si>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</si>
  <si>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</si>
  <si>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</si>
  <si>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</si>
  <si>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</si>
  <si>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</si>
  <si>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</si>
  <si>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</si>
  <si>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</si>
  <si>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</si>
  <si>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</si>
  <si>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</si>
  <si>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</si>
  <si>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</si>
  <si>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</si>
  <si>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</si>
  <si>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</si>
  <si>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</si>
  <si>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</si>
  <si>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</si>
  <si>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</si>
  <si>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</si>
  <si>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</si>
  <si>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</si>
  <si>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</si>
  <si>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</si>
  <si>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</si>
  <si>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</si>
  <si>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</si>
  <si>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</si>
  <si>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</si>
  <si>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</si>
  <si>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</si>
  <si>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</si>
  <si>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</si>
  <si>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</si>
  <si>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</si>
  <si>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</si>
  <si>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</si>
  <si>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LPJ-GUESS</t>
  </si>
  <si>
    <t xml:space="preserve">5.1.1.2 </t>
  </si>
  <si>
    <t>Overview of land surface vegetation in land model.</t>
  </si>
  <si>
    <t>cmip6.land.vegetation.overview</t>
  </si>
  <si>
    <t>LPJ-GUESS (Smith-et-al-2001, Smith-et-al-2014) is a dynamic vegetation model optimised for regional applications but also applicable globally based on a detailed individual- and patch-level representation of vegetation structure and dynamics. Vegetation is represented as a mixture of plant functional types (PFTs) that represent the globally most abundant growth strategies of woody and herbaceous vegetation. PFTs are distinguished in terms of growth form, phenology, life history strategy, allometry, photosynthetic pathway (C3 or C4), climate-dependent scaling of physiological processes and a limited set of bioclimatic limits (Smith et al., 2014). The model uses climate, [CO2], soil information and nitrogen deposition as input, and plant communities evolve dynamically from growth and competition for light, space and soil resources (water and nitrogen) in response to these drivers. LPJ-GUESS also includes a detailed representation of land-use change dynamics together with a crop module (Lindeskog-et-al-2013). In the crop module for global-scale applications, the dominant crop types, such as wheat, maize and rice are represented as crop PFTs, which differ amongst others in management-related parameters such as baseline sowing and harvest dates. Sowing and harvest decisions are modelled based on climate variability and climatic thresholds (Lindeskog-et-al-2013). Irrigation, residue removal after harvest and cover crops between the main growing-seasons, are further management options available in the model. Whereas for other managed land-uses (pasture and urban land-use) and peatland two herbaceous species, one each conforming to the C3 and C4 photosynthetic pathways, are simulated. LPJ-GUESS simulate vegetation composition and cover in terms of major PFTs, biomass and soil organic matter carbon pools, leaf area index (LAI), net primary production (NPP), net ecosystem carbon balance, carbon emissions from wildfires, biogenic volatile organic compounds (BVOCs), evapotranspiration, runoff, nitrogen pools and fluxes, methane emissions, and permafrost.</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</si>
  <si>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</si>
  <si>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</si>
  <si>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</si>
  <si>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</si>
  <si>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</si>
  <si>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</si>
  <si>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</si>
  <si>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</si>
  <si>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</si>
  <si>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</si>
  <si>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Vegetation dynamics are simulated in LPJ-GUESS on six stand types, five having dynamic gridcell fractions consistent with the LUH2 dataset, namely Natural, Pasture, Urban, Crop, and Irrigated Crop, and one, Peatland, having a fixed gridcell fraction.</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</si>
  <si>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</si>
  <si>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</si>
  <si>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</si>
  <si>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</si>
  <si>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</si>
  <si>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</si>
  <si>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</si>
  <si>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</si>
  <si>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</si>
  <si>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</si>
  <si>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BNE (Shade-tolerant boreal needleleaved evergreen tree, Natural)</t>
  </si>
  <si>
    <t>broadleaf tree</t>
  </si>
  <si>
    <t>needleleaf tree</t>
  </si>
  <si>
    <t>C3 grass</t>
  </si>
  <si>
    <t>C4 grass</t>
  </si>
  <si>
    <t>BINE (Shade-intolerant boreal needleleaved evergreen tree, Natural)</t>
  </si>
  <si>
    <t>BNS (Shade-intolerant boreal needleleaved summergreen tree, Natural)</t>
  </si>
  <si>
    <t>IBS (Shade-intolerant broadleaved summergreen tree, Natural)</t>
  </si>
  <si>
    <t>TeBS (Shade-tolerant temperate broadleaved summergreen tree, Natural)</t>
  </si>
  <si>
    <t>TeNE (Shade-intolerant temperate needleleaved evergreen tree, Natural)</t>
  </si>
  <si>
    <t>TeBE (Shade-tolerant temperate broadleaved evergreen tree, Natural)</t>
  </si>
  <si>
    <t>TrBE (Shade-tolerant tropical broadleaved evergreen tree, Natural)</t>
  </si>
  <si>
    <t>TrIBE (Shade-intolerant tropical broadleaved evergreen tree, Natural)</t>
  </si>
  <si>
    <t>TrBR (Shade-intolerant tropical broadleaved raingreen tree, Natural)</t>
  </si>
  <si>
    <t>C3G (Boreal/temperate grass, Natural, Urban, Pasture, Peatland)</t>
  </si>
  <si>
    <t>C4G (Tropical grass, Natural, Urban, Pasture, Peatland)</t>
  </si>
  <si>
    <t>CC3ann (C3 annual crop, Crop, Irrigated crop)</t>
  </si>
  <si>
    <t>CC3per (C3 perennial crop, Crop, Irrigated crop)</t>
  </si>
  <si>
    <t>CC3nfx (C3 nitrogen fixers, Crop, Irrigated crop)</t>
  </si>
  <si>
    <t>CC4ann (C4 annual crop, Crop, Irrigated crop)</t>
  </si>
  <si>
    <t>CC4per (C4 perennial crop, Crop, Irrigated crop)</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</si>
  <si>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</si>
  <si>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</si>
  <si>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</si>
  <si>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</si>
  <si>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</si>
  <si>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</si>
  <si>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</si>
  <si>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</si>
  <si>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</si>
  <si>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</si>
  <si>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</si>
  <si>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</si>
  <si>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</si>
  <si>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</si>
  <si>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</si>
  <si>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</si>
  <si>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</si>
  <si>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</si>
  <si>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</si>
  <si>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</si>
  <si>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</si>
  <si>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</si>
  <si>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</si>
  <si>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</si>
  <si>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</si>
  <si>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</si>
  <si>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</si>
  <si>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</si>
  <si>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</si>
  <si>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</si>
  <si>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</si>
  <si>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</si>
  <si>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</si>
  <si>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</si>
  <si>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</si>
  <si>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</si>
  <si>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</si>
  <si>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</si>
  <si>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</si>
  <si>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</si>
  <si>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Plant phenology is described by means of three specific parameterization: (1) evergreen plant phenology; (2) seasonal-deciduous plant phenology; (3) stress-deciduous plant phenology (Smith-et-al-2014). An explicit phenological cycle is simulated only for leaves and fine roots in seasonal-deciduous and stress-deciduous PFTs, whereas evergreen PFTs have a prescribed background litterfall for leaves, fine roots and sapwood. Seasonal-deciduous plant phenology is based on a PFT-dependent accumulated GDD sum threshold for leaf onset, with leaf area rising from 0 to the pre-determined annual maximum leaf area linearly with an additional 200 (100 for herbaceous and needleleaved tree PFTs) degree days above a threshold of 5C. For seasonal-deciduous PFTs, growing season length is fixed, all leaves being shed after the equivalent of 210 days with full leaf cover. Stress-deciduous plant phenology PFTs shed their leaves whenever the water stress scalar ω drops below a threshold, ωmin, signifying the onset of a drought period or dry season. New leaves are produced, after a prescribed minimum dormancy period, when ω again rises above ωmin (Smith-et-al-2014). Crop PFT sowing and harvest decisions are modelled based on climate variability and climatic thresholds (Lindeskog-et-al-2013).</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</si>
  <si>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</si>
  <si>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</si>
  <si>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</si>
  <si>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</si>
  <si>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</si>
  <si>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</si>
  <si>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</si>
  <si>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</si>
  <si>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Plant individual LAI is calculated as follows
LAI = Cleaf / Indivdensity * SLA / Crownarea</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</si>
  <si>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</si>
  <si>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</si>
  <si>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</si>
  <si>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</si>
  <si>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</si>
  <si>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</si>
  <si>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</si>
  <si>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</si>
  <si>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 xml:space="preserve">After deduction of 10 % for reproductive costs, plants invest their annual NPP in biomass growth. For woody PFTs, relative allocation to the biomass compartments leaves, fine roots and sapwood is determined at the level of the average individual of a cohort in a patch by satisfying mechanical, functional balance and demographic constraints. Stem diameter increases with height
H = k2 · D^(2/3)
where H is stem height (m), D is stem diameter (m) and k2 is a PFT-specific constant. Sapwood – which contains the transport vessels that supply leaves with water and the whole plant with assimilates of photosynthesis – is
assumed to maintain a cross-sectional area in proportion to the total area of leaves
LA = k_(LA:SA) · SA
where LA is annual maximum individual leaf area (m2), SA is sapwood cross-sectional area (m2) and k_(LA:SA) is a PFT specific constant. Relative investment in aboveand below-ground resource-uptake surfaces – leaves and fine roots – is affected by resource stress experienced the preceding growing season
Cleaf = lrmax · ω · Croot
where Cleaf and Croot denote the annual maximum C biomass of leaves and fine roots, respectively (kg C m−2); lrmax is a PFT-specific constant; and ω is a dimensionless scalar in the range 0–1, lower values being indicative of stress experienced either as a reduction in photosynthesis below potential due to stomatal closure under soil water limitation or leaf N limitation on the carboxylation capacity of rubisco. As individuals within a cohort grow in size and canopy spread, crowding increases competition among individuals for limited above- and below-ground resources, resulting in suppression and ultimately mortality of a proportion of individuals. This phenomenon, known as selfthinning, results in a negative relationship between size and density in closed forest stands, and provides a fourth allometric constraint, linking crown area (the inverse of density assuming perfect space-filling by tree crowns) to stem diameter
CA = k1 · D^1.6
where CA is crown area (m2) and k1 is a PFT-specific constant. Allocation for herbaceous PFTs, which lack stems in the model, is subject only to the functional balance constraint. A functional trade-off between leaf quality and short-term carbon return is represented as a fixed dependency of specific leaf area (SLA, leaf area per unit C mass, m2 kg C−1) on leaf longevity, based on a well-documented global relationship between these variables. Longer-lived leaves carry a larger cost in terms of allocated C per unit leaf area, but provide a more-than-equal return in terms of assimilated C if temperatures and soil conditions are conducive to achieving positive C balance for a sufficiently long growing season each year. PFTs have prescribed turnover coefficients (yr−1) for leaves, fine roots and (for woody PFTs) sapwood. Shed leaves and fine roots become part of the above-ground and soil litter pools where they enter the soil decomposition cycle. Sapwood is converted to non-living heartwood, which contributes to stem dimensions but is no longer involved in water and solute transport, and does not respire (Smith-et-al-2014). 
 </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</si>
  <si>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</si>
  <si>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</si>
  <si>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</si>
  <si>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</si>
  <si>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</si>
  <si>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</si>
  <si>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</si>
  <si>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</si>
  <si>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</si>
  <si>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</si>
  <si>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</si>
  <si>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</si>
  <si>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</si>
  <si>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</si>
  <si>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</si>
  <si>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</si>
  <si>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</si>
  <si>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 xml:space="preserve">5.1.1.21 </t>
  </si>
  <si>
    <t>Stomatal Resistance Description</t>
  </si>
  <si>
    <t>General description of the treatment of vegetation stomatal resistance</t>
  </si>
  <si>
    <t>cmip6.land.vegetation.stomatal_resistance_description</t>
  </si>
  <si>
    <t>Exchange of CO2 and water vapour by the vegetation canopy is computed on a daily time step by a coupled photosynthesis and stomatal conductance sub-model based on the Collatz-et-al-1991, Collatz-et-al-1992 simplification of the Farquhar biochemical model, with upscaling from leaf to canopy level following the strong optimality approach of Haxeltine-and-Prentice-1996a, Haxeltine-and-Prentice-1996b. In this model, photosynthesis, net of photorespiration, is the smaller of an electron-transport-limited and a carboxylation-limited rate (Collatz-et-al-1991), and is affected by incoming photosynthetically active radiation (PAR), temperature, intercellular [CO2] and carboxylation capacity, Vmax. The latter is determined prognostically based on the assumption (Haxeltine-and-Prentice-1996a) that plants allocate N (for investment in the enzyme rubisco that determines Vmax) throughout the canopy in a manner that maximises net CO2 assimilation at the canopy level.</t>
  </si>
  <si>
    <t>5.1.1.22 *</t>
  </si>
  <si>
    <t>List the prognostic variables of the vegetation scheme</t>
  </si>
  <si>
    <t>cmip6.land.vegetation.prognostic_variables</t>
  </si>
  <si>
    <t xml:space="preserve">baresoilFrac_yearly, residualFrac_yearly, cLitter_yearly, cLitterLut_yearly, cProduct_yearly, cProductLut_yearly, cropFrac_yearly, cSoil_yearly, cSoilLut_yearly, cVeg_yearly, cVegLut_yearly, fracInLut_yearly, fracLut_yearly, fracOutLut_yearly, grassFrac_yearly, shrubFrac_yearly, treeFrac_yearly, cLand_monthly, cLitterCwd_monthly, cLitterSubSurf_monthly, cLitterSurf_monthly, cOther_monthly, cropFracC3_monthly, cropFracC4_monthly, cSoil_monthly, cStem_monthly, cTotFireLut_monthly, cWood_monthly, evspsblpot_monthly, fAnthDisturb_monthly, fBNF_monthly, fCLandToOcean_monthly, fDeforestToAtmos_monthly, fDeforestToProduct_monthly, fFireAll_monthly, fFireNat_monthly, fHarvestToAtmos_monthly, fLitterFire_monthly, fLuc_monthly, fLulccAtmLut_monthly, fLulccProductLut_monthly, fLulccResidueLut_monthly, fNAnthDisturb_monthly, fNdep_monthly, fNfert_monthly, fNgas_monthly, fNgasFire_monthly, fNgasNonFire_monthly, fNLandToOcean_monthly, fNleach_monthly, fNLitterSoil_monthly, fNloss_monthly, fNnetmin_monthly, fNProduct_monthly, fNup_monthly, fNVegLitter_monthly, fProductDecomp_monthly, fProductDecompLut_monthly, fracLut_monthly, fVegFire_monthly, gppGrass_monthly, gppLut_monthly, gppTree_monthly, grassFracC3_monthly, grassFracC4_monthly, irrLut_monthly, laiLut_monthly, mrroLut_monthly, mrsll_monthly, mrsol_monthly, mrsoLut_monthly, mrsosLut_monthly, necbLut_monthly, nep_monthly, netAtmosLandCO2Flux_monthly, nLand_monthly, nLeaf_monthly, nLitter_monthly, nLitterCwd_monthly, nLitterSubSurf_monthly, nLitterSurf_monthly, nMineral_monthly, nMineralNH4_monthly, nMineralNO3_monthly, nOther_monthly, nppGrass_monthly, nppLut_monthly, nppTree_monthly, nProduct_monthly, nRoot_monthly, nSoil_monthly, nStem_monthly, nwdFracLut_monthly, nVeg_monthly, fN2O_monthly, fNOx_monthly, pastureFracC3_monthly, pastureFracC4_monthly, prCrop_monthly, raGrass_monthly, raLeaf_monthly, raLut_monthly, raOther_monthly, raRoot_monthly, raStem_monthly, raTree_monthly, rhLitter_monthly, rhLut_monthly, rhSoil_monthly, treeFracBdlDcd_monthly, treeFracBdlEvg_monthly, treeFracNdlDcd_monthly, treeFracNdlEvg_monthly, vegFrac_monthly, vegHeightTree_monthly, baresoilFrac_monthly, cCwd_monthly, cLeaf_monthly, cLitter_monthly, cLitterAbove_monthly, cLitterBelow_monthly, cProduct_monthly, cRoot_monthly, cropFrac_monthly, cSoilFast_monthly, cSoilMedium_monthly, cSoilSlow_monthly, cVeg_monthly, evspsblsoi_monthly, evspsblveg_monthly, evspsbl_monthly, fFire_monthly, fGrazing_monthly, fHarvest_monthly, fLitterSoil_monthly, fVegLitter_monthly, gpp_monthly, grassFrac_monthly, lai_monthly, landCoverFrac_monthly, mrro_monthly, mrros_monthly, mrso_monthly, mrsos_monthly, nbp_monthly, npp_monthly, pastureFrac_monthly, prveg_monthly, ra_monthly, residualFrac_monthly, rGrowth_monthly, rh_monthly, rMaint_monthly, shrubFrac_monthly, tran_monthly, treeFrac_monthly, tsl_monthly, ec_daily, et_daily, evspsblpot_daily, lai_daily, mrsll_daily, mrso_daily, mrsol_daily, mrsos_daily, mrro_daily, prCrop_daily, tran_daily, tsl_daily, prveg_daily, pasturefrac_yearly, fVegOther_monthly, fco2antt_monthly, fco2nat_monthly
</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</si>
  <si>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</si>
  <si>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</si>
  <si>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</si>
  <si>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</si>
  <si>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</si>
  <si>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</si>
  <si>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</si>
  <si>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</si>
  <si>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</si>
  <si>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</si>
  <si>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</si>
  <si>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</si>
  <si>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</si>
  <si>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</si>
  <si>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</si>
  <si>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</si>
  <si>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</si>
  <si>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</si>
  <si>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</si>
  <si>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</si>
  <si>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</si>
  <si>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</si>
  <si>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</si>
  <si>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</si>
  <si>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</si>
  <si>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</si>
  <si>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</si>
  <si>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</si>
  <si>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</si>
  <si>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</si>
  <si>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</si>
  <si>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</si>
  <si>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</si>
  <si>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</si>
  <si>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</si>
  <si>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</si>
  <si>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</si>
  <si>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</si>
  <si>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</si>
  <si>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</si>
  <si>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</si>
  <si>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</si>
  <si>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</si>
  <si>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</si>
  <si>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</si>
  <si>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</si>
  <si>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</si>
  <si>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</si>
  <si>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</si>
  <si>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</si>
  <si>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</si>
  <si>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</si>
  <si>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</si>
  <si>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NBP</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</si>
  <si>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</si>
  <si>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</si>
  <si>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</si>
  <si>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</si>
  <si>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</si>
  <si>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</si>
  <si>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</si>
  <si>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</si>
  <si>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</si>
  <si>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</si>
  <si>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</si>
  <si>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Per individual plant: Leaf, Fine root, Sapwood, Heartwood. Additional per crop individual: Harvestable organ, Above-ground pool, Stem.</t>
  </si>
  <si>
    <t xml:space="preserve">7.2.1.3 </t>
  </si>
  <si>
    <t>Forest Stand Dynamics</t>
  </si>
  <si>
    <t>Describe the treatment of forest stand dyanmics</t>
  </si>
  <si>
    <t>cmip6.land.carbon_cycle.vegetation.forest_stand_dynamics</t>
  </si>
  <si>
    <t>Vegetation dynamics in LPJ-GUESS are based on the gap-phase dynamics theory as conceptualised in so-called forest gap models (Bugmann-2001). The implementation in LPJ-GUESS is fully described by Smith-et-al-2001. Multiple PFTs are represented and may co-occur within simulated stands or grid cells. The basic structural unit is an average individual plant, whose state is defined by foliage and fine root compartments, for woody PFTs also sapwood and heartwood. Each compartment consists of a quantity of C biomass expressed on a patch ground area basis, kg C m−2. For woody PFTs, each average individual is associated with a cohort (age class) of individuals that are born in the same year and retain the same size and form as they grow. Stem density (indiv. m−2) is an additional state descriptor for a cohort in a patch. For herbaceous PFTs (“grasses”) a single average individual represents the entire population of a given patch; cohorts are not distinguished and population density is not defined. For woody PFTs, height, stem diameter and crown area of individual trees (or shrubs) can be derived from the state variables, i.e. sapwood biomass and stem density, based on PFT-specific allometric constants (see Smith-et-al-2014). Patches (0.1 ha) correspond to the maximum expected area of influence, in terms of competition for light and soil resources, of a large individual tree on its neighbours. Replicate patches are simulated to account for landscape-scale heterogeneity in stand structure and composition arising from the differential disturbance histories of different patches. In a standard simulation, generic patch-destroying disturbances (representing, for example, windstorms or landslides) recur stochastically with a prescribed expected frequency, typically 0.01 yr−1. Wildfires are also simulated and result in partial destruction of the biomass of an affected patch. Bioclimatic limits define the environmental envelope within which PFTs are able to establish and/or survive under current climate conditions in a simulated site or grid cell. Establishment is also affected by stand structure, the density of new individuals born each year declining as crowding reduces potential forest-floor NPP below the optimum possible in the absence of standing vegetation, preempting light and soil resources. PFTs differ in terms of a suite of prescribed parameters that together define their life-history strategy. In general, shade-tolerant and shade-intolerant PFTs are distinguished. Shade-intolerant PFTs exhibit relatively dense establishment under initial, non-crowded conditions, rapid height growth, a short average life span, and poor tolerance of resource stress, the lattermost resulting in markedly increased mortality, reducing stem density and biomass, under shading or other resource-deficit-mediated stress. Shade-tolerant PFTs have lower initial establishment and slower height growth but a longer expected life span and lower mortality under shading or resource stress. Interactions between PFTs differing in life history and other characteristics greatly influence the structural and compositional evolution of stands (patches) following a disturbance; under climate conditions promoting sufficient productivity for stand closure, a classic secondary successional series, with shade-intolerant trees displacing an initial layer of grass, to be subsequently succeeded by shade-tolerant trees, typically emerges (Smith-et-al-2014).</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</si>
  <si>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</si>
  <si>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</si>
  <si>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</si>
  <si>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</si>
  <si>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</si>
  <si>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</si>
  <si>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Exchange of CO2 and water vapour by the vegetation canopy is computed on a daily time step by a coupled photosynthesis and stomatal conductance sub-model based on Collatz-et-al-1991 and Collatz-et-al-1992 simplification of the Farquhar biochemical model, with upscaling from leaf to canopy level following the strong optimality approach of Haxeltine-and-Prentice-1996a and Haxeltine-and-Prentice-1996b. In this model, photosynthesis, net of photorespiration, is the smaller of an electron-transport-limited and a carboxylation-limited rate (Collatz-et-al-1991), and is affected by incoming photosynthetically active radiation (PAR), temperature, intercellular [CO2] and carboxylation capacity, Vmax. The latter is determined prognostically based on the assumption (Haxeltine-and-Prentice-1996a) that plants allocate N (for investment in the enzyme rubisco that determines Vmax) throughout the canopy in a manner that maximises net CO2 assimilation at the canopy level.</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</si>
  <si>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</si>
  <si>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</si>
  <si>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</si>
  <si>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</si>
  <si>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</si>
  <si>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</si>
  <si>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</si>
  <si>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Maintanance respiration depends on a PFT-specific respiration coefficient to model acclimation of respiration rates to average (temperature) conditions per PFT, a ecosystem temperature response function and individual plant root and sapwood C and N.
Resp_main = respcoeff_pft * Cmass / CtoN * g(T)</t>
  </si>
  <si>
    <t xml:space="preserve">7.2.3.2 </t>
  </si>
  <si>
    <t>Growth Respiration</t>
  </si>
  <si>
    <t>Describe the general method used for growth respiration</t>
  </si>
  <si>
    <t>cmip6.land.carbon_cycle.vegetation.autotrophic_respiration.growth_respiration</t>
  </si>
  <si>
    <t>Growth respiration = 0.25 ( GPP - resp_main)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</si>
  <si>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</si>
  <si>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</si>
  <si>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</si>
  <si>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</si>
  <si>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</si>
  <si>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</si>
  <si>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</si>
  <si>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</si>
  <si>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</si>
  <si>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</si>
  <si>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leaves+fine roots+sapwood+heartwood</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</si>
  <si>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</si>
  <si>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</si>
  <si>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</si>
  <si>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</si>
  <si>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</si>
  <si>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</si>
  <si>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</si>
  <si>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</si>
  <si>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</si>
  <si>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</si>
  <si>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</si>
  <si>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</si>
  <si>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</si>
  <si>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</si>
  <si>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</si>
  <si>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</si>
  <si>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</si>
  <si>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</si>
  <si>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</si>
  <si>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</si>
  <si>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</si>
  <si>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</si>
  <si>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</si>
  <si>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</si>
  <si>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Tree mortality in LPJ-GUESS is caused by i) background mortality related to species longevity, ii) low growth efficiency, which is strongly influenced by competition, particularly for light, iii) winter temperatures falling below a PFT specific limit, and iv) fire.</t>
  </si>
  <si>
    <t>7.3.1</t>
  </si>
  <si>
    <t>Carbon Cycle --&gt; Litter</t>
  </si>
  <si>
    <t>Litter treatment in carbon cycle</t>
  </si>
  <si>
    <t>7.3.1.1 *</t>
  </si>
  <si>
    <t>cmip6.land.carbon_cycle.litter.number_of_carbon_pools</t>
  </si>
  <si>
    <t xml:space="preserve">7.3.1.2 </t>
  </si>
  <si>
    <t>cmip6.land.carbon_cycle.litter.carbon_pools</t>
  </si>
  <si>
    <t>Per patch PFT: leaf litter, fine root litter, sapwood litter, heartwood litter. Per patch soil: Surface metabolic litter, Surface structural litter, Surface fine woody debrise, Surface coarse woody debrise, Soil metabolic litter, Soil stuctural litter</t>
  </si>
  <si>
    <t xml:space="preserve">7.3.1.3 </t>
  </si>
  <si>
    <t>Decomposition</t>
  </si>
  <si>
    <t>List the decomposition methods used</t>
  </si>
  <si>
    <t>cmip6.land.carbon_cycle.litter.decomposition</t>
  </si>
  <si>
    <t>Readily decomposable organic matter follows a first-order reaction kinetics equation</t>
  </si>
  <si>
    <t xml:space="preserve">7.3.1.4 </t>
  </si>
  <si>
    <t>Describe the general method used</t>
  </si>
  <si>
    <t>cmip6.land.carbon_cycle.litter.method</t>
  </si>
  <si>
    <t>Using a CENTURY like approach (Parton-et-al-1993) with first-order reaction kinetics</t>
  </si>
  <si>
    <t>7.4.1</t>
  </si>
  <si>
    <t>Carbon Cycle --&gt; Soil</t>
  </si>
  <si>
    <t>Soil treatment in carbon cycle</t>
  </si>
  <si>
    <t>7.4.1.1 *</t>
  </si>
  <si>
    <t>cmip6.land.carbon_cycle.soil.number_of_carbon_pools</t>
  </si>
  <si>
    <t xml:space="preserve">7.4.1.2 </t>
  </si>
  <si>
    <t>cmip6.land.carbon_cycle.soil.carbon_pools</t>
  </si>
  <si>
    <t>Surface microbial pool, Surface humus pool, Soil microbial pool, Soil slow pool, Soil passive pool</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</si>
  <si>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</si>
  <si>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</si>
  <si>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</si>
  <si>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</si>
  <si>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</si>
  <si>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</si>
  <si>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</si>
  <si>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</si>
  <si>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</si>
  <si>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</si>
  <si>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</si>
  <si>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</si>
  <si>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</si>
  <si>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</si>
  <si>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</si>
  <si>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</si>
  <si>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</si>
  <si>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</si>
  <si>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</si>
  <si>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</si>
  <si>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</si>
  <si>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</si>
  <si>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</si>
  <si>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</si>
  <si>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</si>
  <si>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</si>
  <si>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</si>
  <si>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</si>
  <si>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</si>
  <si>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</si>
  <si>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The N cycle in LPJ-GUESS is well described in Smith-et-al-2014.
N enters the ecosystem via N deposition (single bulk value encompassing wet and dry deposition) and biological N fixation (BNF, kg N ha−1 yr−1). N deposition is prescribed as monthly mean values from an external database, whereas BNF is computed prognostically based on an empirical dependency on ecosystem ET from Cleveland-et-al-1999. Among three alternatives proposed by Cleveland-et-al-1999 LPJ-GUESS chose the lower-range “conservative” parameterisation, with 5-year average actual evapotranspiration (AET, mm yr−1), prognosed by the model, as the independent variable
BNF = 0.0102 · AET + 0.524
BNF is distributed equally throughout the year and added directly to the soil-available mineral N pool, Navail, which is capped at a saturation level of 2 g N m−2 following Parton-et-al-1993. BNF in excess of the saturation level is discarded (assumed not to have occurred). N deposition during periods of snow lie is stored in the snowpack and released to the soil in proportion to snowmelt.
N is lost from the ecosystem via leaching, computed daily as the sum of leached soluble organic N and leached mineral N, and through volatilisation by wildfires. In addition, 1 % of daily N mineralisation is assumed to be lost as gaseous emissions from soils. Leaching of soluble organic N and C is computed conjointly as a fraction (LO) of the soil microbial SOM N and C pool, dependent on percolation (PH2O, mm) and soil sand fraction (TS), following  Parton-et-al-1993
LO = 1.83 · 10−4 · PH2O(0.01 + 0.04 · TS).
For mineral N, the leaching fraction (LM) depends on daily percolation as a fraction of available soil water content (WTOT, mm)
LM = PH2O / WTOT
C and N dynamics of soils are simulated conjointly by an SOM scheme adopted from the CENTURY model (Parton-et-al-1993), with modifications by Comins-and-McMurtrie-1993 and Kirschbaum-and-Paul-2002, and updates by Parton-et-al-2010. Eleven pools differing in C:N stoichiometry and base decay rate are distinguished. Decomposition, computed daily for each pool, results in heterotrophic respiration (release of CO2) and transfer of C and N between pools, satisfying mass balance. Carbon entering the receiver pool drives N mineralisation or immobilisation. N is mineralised (added to the soil mineral N pool, Navail) when N transferred from a donor pool exceeds the corresponding increase dictated by the prescribed C:N ratio of a receiver pool (N “supply“ exceeds “demand“). Conversely, if the N flux from a donor pool is too small to satisfy the C:N ratio of the receiver pool (demand &gt; supply), N immobilisation occurs, reducing Navail to satisfy the deficit. If Navail is insufficient to satisfy the N demand for immobilisation among all pools, decay rates are reduced proportionately so that net immobilisation matches Navail.
Plants obtain N for allocation to their biomass compartments leaves, fine roots and (for woody PFTs) sapwood through root uptake from the soil mineral N pool Navail. N uptake takes place daily and is the smaller of current supply, i.e. Navail, and demand, subject to a maximum constraint on total uptake. Vegetation N demand is based on a solution of the carboxylation capacity of rubisco (Vmax) that maximises net assimilation at the canopy level given current temperature, light interception and intercellular [CO2], the latter affected by ambient [CO2] but also by the influence of soil moisture and boundary layer humidity on stomatal conductance (Haxeltine-and-Prentice-1996a, Haxeltine-and-Prentice-b; Sitch-et-al-2003). Following Haxeltine-and-Prentice-1996a, leaf N content (Nleaf, g N m−2) is related to Vmax (g C m−2) by the relationship
Nleaf = 2083 · Vmax · exp[−0.693 · (T −25)] / L · f(LAI) + 7.15 · Cleaf
where T is air temperature (◦C); L is day length (s); Cleaf is leaf C mass, accounting for canopy phenology (g C m−2); and f(LAI) is a modifier dependent on current leaf area index (LAI, m2 m−2) that accounts for the empirical finding that leaf N content declines more gradually with canopy depth compared to incoming sunlight (Lloyd-et-al-2010; Peltoniemi-et-al-2012)
f(LAI) = exp(0.12 · LAI)
Based on the Nleaf eqn, the target leaf C:N mass ratio may be calculated as Cleaf / Nleaf. Leaf C:N is, however, constrained to remain within prescribed boundaries [CNleaf,min, CNleaf,max] based on observations (Reich-et-al-1992; White-et-al-2000). C:N ratios for the further compartments’ fine roots and (for woody PFTs) sapwood are assumed to vary proportionately with leaf C:N, fine roots maintaining a C:N ratio 1.16 times higher, and sapwood 6.9 times higher, than leaves (Friend-et-al-1997).</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</si>
  <si>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</si>
  <si>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</si>
  <si>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</si>
  <si>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</si>
  <si>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</si>
  <si>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</si>
  <si>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</si>
  <si>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</si>
  <si>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</si>
  <si>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fBNF_monthly, fNAnthDisturb_monthly, fNdep_monthly, fNfert_monthly, fNgas_monthly, fNgasFire_monthly, fNgasNonFire_monthly, fNLandToOcean_monthly, fNleach_monthly, fNLitterSoil_monthly, fNloss_monthly, fNnetmin_monthly, fNProduct_monthly, fNup_monthly, fNVegLitter_monthly, nLand_monthly, nLeaf_monthly, nLitter_monthly, nLitterCwd_monthly, nLitterSubSurf_monthly, nLitterSurf_monthly, nMineral_monthly, nMineralNH4_monthly, nMineralNO3_monthly, nOther_monthly, nProduct_monthly, nRoot_monthly, nSoil_monthly, nStem_monthly, nVeg_monthly, fN2O_monthly, fNOx_monthly</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</si>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</sst>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sz val="12.0"/>
      <color rgb="FF000000"/>
      <name val="Helvetica Neue"/>
    </font>
    <font>
      <b/>
      <sz val="12.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5" fontId="13" numFmtId="0" xfId="0" applyAlignment="1" applyBorder="1" applyFont="1">
      <alignment horizontal="left" readingOrder="0" shrinkToFit="0" vertical="top" wrapText="1"/>
    </xf>
    <xf borderId="0" fillId="5" fontId="13" numFmtId="0" xfId="0" applyAlignment="1" applyFont="1">
      <alignment horizontal="left" readingOrder="0" shrinkToFit="0" vertical="top" wrapText="1"/>
    </xf>
    <xf borderId="0" fillId="5" fontId="13" numFmtId="0" xfId="0" applyAlignment="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4" fontId="17" numFmtId="0" xfId="0" applyAlignment="1" applyBorder="1" applyFont="1">
      <alignment readingOrder="0" vertical="center"/>
    </xf>
    <xf borderId="1" fillId="4" fontId="8" numFmtId="0" xfId="0" applyAlignment="1" applyBorder="1" applyFont="1">
      <alignment readingOrder="0" vertical="center"/>
    </xf>
    <xf borderId="0" fillId="0" fontId="1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4" t="s">
        <v>19</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5" t="s">
        <v>20</v>
      </c>
      <c r="B19" s="6" t="s">
        <v>21</v>
      </c>
      <c r="C19" s="2"/>
      <c r="D19" s="2"/>
      <c r="E19" s="2"/>
      <c r="F19" s="2"/>
      <c r="G19" s="2"/>
      <c r="H19" s="2"/>
      <c r="I19" s="2"/>
      <c r="J19" s="2"/>
      <c r="K19" s="2"/>
      <c r="L19" s="2"/>
      <c r="M19" s="2"/>
      <c r="N19" s="2"/>
      <c r="O19" s="2"/>
      <c r="P19" s="2"/>
      <c r="Q19" s="2"/>
      <c r="R19" s="2"/>
      <c r="S19" s="2"/>
      <c r="T19" s="2"/>
      <c r="U19" s="2"/>
      <c r="V19" s="2"/>
      <c r="W19" s="2"/>
      <c r="X19" s="2"/>
      <c r="Y19" s="2"/>
      <c r="Z19" s="2"/>
    </row>
    <row r="20">
      <c r="A20" s="5" t="s">
        <v>22</v>
      </c>
      <c r="B20" s="6" t="s">
        <v>23</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24</v>
      </c>
      <c r="B21" s="5" t="s">
        <v>25</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26</v>
      </c>
      <c r="B22" s="5" t="s">
        <v>27</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29</v>
      </c>
      <c r="B25" s="4"/>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30</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31</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32</v>
      </c>
      <c r="B5" s="10"/>
      <c r="C5" s="8"/>
      <c r="D5" s="8"/>
      <c r="E5" s="8"/>
      <c r="F5" s="8"/>
      <c r="G5" s="8"/>
      <c r="H5" s="8"/>
      <c r="I5" s="8"/>
      <c r="J5" s="8"/>
      <c r="K5" s="8"/>
      <c r="L5" s="8"/>
      <c r="M5" s="8"/>
      <c r="N5" s="8"/>
      <c r="O5" s="8"/>
      <c r="P5" s="8"/>
      <c r="Q5" s="8"/>
      <c r="R5" s="8"/>
      <c r="S5" s="8"/>
      <c r="T5" s="8"/>
      <c r="U5" s="8"/>
      <c r="V5" s="8"/>
      <c r="W5" s="8"/>
      <c r="X5" s="8"/>
      <c r="Y5" s="8"/>
      <c r="Z5" s="8"/>
    </row>
    <row r="6">
      <c r="A6" s="11" t="s">
        <v>33</v>
      </c>
      <c r="C6" s="8"/>
      <c r="D6" s="8"/>
      <c r="E6" s="8"/>
      <c r="F6" s="8"/>
      <c r="G6" s="8"/>
      <c r="H6" s="8"/>
      <c r="I6" s="8"/>
      <c r="J6" s="8"/>
      <c r="K6" s="8"/>
      <c r="L6" s="8"/>
      <c r="M6" s="8"/>
      <c r="N6" s="8"/>
      <c r="O6" s="8"/>
      <c r="P6" s="8"/>
      <c r="Q6" s="8"/>
      <c r="R6" s="8"/>
      <c r="S6" s="8"/>
      <c r="T6" s="8"/>
      <c r="U6" s="8"/>
      <c r="V6" s="8"/>
      <c r="W6" s="8"/>
      <c r="X6" s="8"/>
      <c r="Y6" s="8"/>
      <c r="Z6" s="8"/>
    </row>
    <row r="7">
      <c r="A7" s="9" t="s">
        <v>34</v>
      </c>
      <c r="C7" s="8"/>
      <c r="D7" s="8"/>
      <c r="E7" s="8"/>
      <c r="F7" s="8"/>
      <c r="G7" s="8"/>
      <c r="H7" s="8"/>
      <c r="I7" s="8"/>
      <c r="J7" s="8"/>
      <c r="K7" s="8"/>
      <c r="L7" s="8"/>
      <c r="M7" s="8"/>
      <c r="N7" s="8"/>
      <c r="O7" s="8"/>
      <c r="P7" s="8"/>
      <c r="Q7" s="8"/>
      <c r="R7" s="8"/>
      <c r="S7" s="8"/>
      <c r="T7" s="8"/>
      <c r="U7" s="8"/>
      <c r="V7" s="8"/>
      <c r="W7" s="8"/>
      <c r="X7" s="8"/>
      <c r="Y7" s="8"/>
      <c r="Z7" s="8"/>
    </row>
    <row r="8">
      <c r="A8" s="12" t="s">
        <v>35</v>
      </c>
      <c r="B8" s="12" t="s">
        <v>36</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37</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38</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39</v>
      </c>
      <c r="C15" s="8"/>
      <c r="D15" s="8"/>
      <c r="E15" s="8"/>
      <c r="F15" s="8"/>
      <c r="G15" s="8"/>
      <c r="H15" s="8"/>
      <c r="I15" s="8"/>
      <c r="J15" s="8"/>
      <c r="K15" s="8"/>
      <c r="L15" s="8"/>
      <c r="M15" s="8"/>
      <c r="N15" s="8"/>
      <c r="O15" s="8"/>
      <c r="P15" s="8"/>
      <c r="Q15" s="8"/>
      <c r="R15" s="8"/>
      <c r="S15" s="8"/>
      <c r="T15" s="8"/>
      <c r="U15" s="8"/>
      <c r="V15" s="8"/>
      <c r="W15" s="8"/>
      <c r="X15" s="8"/>
      <c r="Y15" s="8"/>
      <c r="Z15" s="8"/>
    </row>
    <row r="16">
      <c r="A16" s="12" t="s">
        <v>35</v>
      </c>
      <c r="B16" s="12" t="s">
        <v>40</v>
      </c>
      <c r="C16" s="8"/>
      <c r="D16" s="8"/>
      <c r="E16" s="8"/>
      <c r="F16" s="8"/>
      <c r="G16" s="8"/>
      <c r="H16" s="8"/>
      <c r="I16" s="8"/>
      <c r="J16" s="8"/>
      <c r="K16" s="8"/>
      <c r="L16" s="8"/>
      <c r="M16" s="8"/>
      <c r="N16" s="8"/>
      <c r="O16" s="8"/>
      <c r="P16" s="8"/>
      <c r="Q16" s="8"/>
      <c r="R16" s="8"/>
      <c r="S16" s="8"/>
      <c r="T16" s="8"/>
      <c r="U16" s="8"/>
      <c r="V16" s="8"/>
      <c r="W16" s="8"/>
      <c r="X16" s="8"/>
      <c r="Y16" s="8"/>
      <c r="Z16" s="8"/>
    </row>
    <row r="17">
      <c r="A17" s="14" t="s">
        <v>41</v>
      </c>
      <c r="B17" s="13"/>
      <c r="C17" s="8"/>
      <c r="D17" s="8"/>
      <c r="E17" s="8"/>
      <c r="F17" s="8"/>
      <c r="G17" s="8"/>
      <c r="H17" s="8"/>
      <c r="I17" s="8"/>
      <c r="J17" s="8"/>
      <c r="K17" s="8"/>
      <c r="L17" s="8"/>
      <c r="M17" s="8"/>
      <c r="N17" s="8"/>
      <c r="O17" s="8"/>
      <c r="P17" s="8"/>
      <c r="Q17" s="8"/>
      <c r="R17" s="8"/>
      <c r="S17" s="8"/>
      <c r="T17" s="8"/>
      <c r="U17" s="8"/>
      <c r="V17" s="8"/>
      <c r="W17" s="8"/>
      <c r="X17" s="8"/>
      <c r="Y17" s="8"/>
      <c r="Z17" s="8"/>
    </row>
    <row r="18">
      <c r="A18" s="15" t="s">
        <v>42</v>
      </c>
      <c r="B18" s="16"/>
      <c r="C18" s="8"/>
      <c r="D18" s="8"/>
      <c r="E18" s="8"/>
      <c r="F18" s="8"/>
      <c r="G18" s="8"/>
      <c r="H18" s="8"/>
      <c r="I18" s="8"/>
      <c r="J18" s="8"/>
      <c r="K18" s="8"/>
      <c r="L18" s="8"/>
      <c r="M18" s="8"/>
      <c r="N18" s="8"/>
      <c r="O18" s="8"/>
      <c r="P18" s="8"/>
      <c r="Q18" s="8"/>
      <c r="R18" s="8"/>
      <c r="S18" s="8"/>
      <c r="T18" s="8"/>
      <c r="U18" s="8"/>
      <c r="V18" s="8"/>
      <c r="W18" s="8"/>
      <c r="X18" s="8"/>
      <c r="Y18" s="8"/>
      <c r="Z18" s="8"/>
    </row>
    <row r="19">
      <c r="A19" s="15" t="s">
        <v>43</v>
      </c>
      <c r="B19" s="16"/>
      <c r="C19" s="8"/>
      <c r="D19" s="8"/>
      <c r="E19" s="8"/>
      <c r="F19" s="8"/>
      <c r="G19" s="8"/>
      <c r="H19" s="8"/>
      <c r="I19" s="8"/>
      <c r="J19" s="8"/>
      <c r="K19" s="8"/>
      <c r="L19" s="8"/>
      <c r="M19" s="8"/>
      <c r="N19" s="8"/>
      <c r="O19" s="8"/>
      <c r="P19" s="8"/>
      <c r="Q19" s="8"/>
      <c r="R19" s="8"/>
      <c r="S19" s="8"/>
      <c r="T19" s="8"/>
      <c r="U19" s="8"/>
      <c r="V19" s="8"/>
      <c r="W19" s="8"/>
      <c r="X19" s="8"/>
      <c r="Y19" s="8"/>
      <c r="Z19" s="8"/>
    </row>
    <row r="20">
      <c r="A20" s="15" t="s">
        <v>44</v>
      </c>
      <c r="B20" s="16"/>
      <c r="C20" s="8"/>
      <c r="D20" s="8"/>
      <c r="E20" s="8"/>
      <c r="F20" s="8"/>
      <c r="G20" s="8"/>
      <c r="H20" s="8"/>
      <c r="I20" s="8"/>
      <c r="J20" s="8"/>
      <c r="K20" s="8"/>
      <c r="L20" s="8"/>
      <c r="M20" s="8"/>
      <c r="N20" s="8"/>
      <c r="O20" s="8"/>
      <c r="P20" s="8"/>
      <c r="Q20" s="8"/>
      <c r="R20" s="8"/>
      <c r="S20" s="8"/>
      <c r="T20" s="8"/>
      <c r="U20" s="8"/>
      <c r="V20" s="8"/>
      <c r="W20" s="8"/>
      <c r="X20" s="8"/>
      <c r="Y20" s="8"/>
      <c r="Z20" s="8"/>
    </row>
    <row r="21">
      <c r="A21" s="15" t="s">
        <v>45</v>
      </c>
      <c r="B21" s="16"/>
      <c r="C21" s="8"/>
      <c r="D21" s="8"/>
      <c r="E21" s="8"/>
      <c r="F21" s="8"/>
      <c r="G21" s="8"/>
      <c r="H21" s="8"/>
      <c r="I21" s="8"/>
      <c r="J21" s="8"/>
      <c r="K21" s="8"/>
      <c r="L21" s="8"/>
      <c r="M21" s="8"/>
      <c r="N21" s="8"/>
      <c r="O21" s="8"/>
      <c r="P21" s="8"/>
      <c r="Q21" s="8"/>
      <c r="R21" s="8"/>
      <c r="S21" s="8"/>
      <c r="T21" s="8"/>
      <c r="U21" s="8"/>
      <c r="V21" s="8"/>
      <c r="W21" s="8"/>
      <c r="X21" s="8"/>
      <c r="Y21" s="8"/>
      <c r="Z21" s="8"/>
    </row>
    <row r="22">
      <c r="A22" s="15" t="s">
        <v>46</v>
      </c>
      <c r="B22" s="16"/>
      <c r="C22" s="8"/>
      <c r="D22" s="8"/>
      <c r="E22" s="8"/>
      <c r="F22" s="8"/>
      <c r="G22" s="8"/>
      <c r="H22" s="8"/>
      <c r="I22" s="8"/>
      <c r="J22" s="8"/>
      <c r="K22" s="8"/>
      <c r="L22" s="8"/>
      <c r="M22" s="8"/>
      <c r="N22" s="8"/>
      <c r="O22" s="8"/>
      <c r="P22" s="8"/>
      <c r="Q22" s="8"/>
      <c r="R22" s="8"/>
      <c r="S22" s="8"/>
      <c r="T22" s="8"/>
      <c r="U22" s="8"/>
      <c r="V22" s="8"/>
      <c r="W22" s="8"/>
      <c r="X22" s="8"/>
      <c r="Y22" s="8"/>
      <c r="Z22" s="8"/>
    </row>
    <row r="23">
      <c r="C23" s="8"/>
      <c r="D23" s="8"/>
      <c r="E23" s="8"/>
      <c r="F23" s="8"/>
      <c r="G23" s="8"/>
      <c r="H23" s="8"/>
      <c r="I23" s="8"/>
      <c r="J23" s="8"/>
      <c r="K23" s="8"/>
      <c r="L23" s="8"/>
      <c r="M23" s="8"/>
      <c r="N23" s="8"/>
      <c r="O23" s="8"/>
      <c r="P23" s="8"/>
      <c r="Q23" s="8"/>
      <c r="R23" s="8"/>
      <c r="S23" s="8"/>
      <c r="T23" s="8"/>
      <c r="U23" s="8"/>
      <c r="V23" s="8"/>
      <c r="W23" s="8"/>
      <c r="X23" s="8"/>
      <c r="Y23" s="8"/>
      <c r="Z23" s="8"/>
    </row>
    <row r="24">
      <c r="C24" s="8"/>
      <c r="D24" s="8"/>
      <c r="E24" s="8"/>
      <c r="F24" s="8"/>
      <c r="G24" s="8"/>
      <c r="H24" s="8"/>
      <c r="I24" s="8"/>
      <c r="J24" s="8"/>
      <c r="K24" s="8"/>
      <c r="L24" s="8"/>
      <c r="M24" s="8"/>
      <c r="N24" s="8"/>
      <c r="O24" s="8"/>
      <c r="P24" s="8"/>
      <c r="Q24" s="8"/>
      <c r="R24" s="8"/>
      <c r="S24" s="8"/>
      <c r="T24" s="8"/>
      <c r="U24" s="8"/>
      <c r="V24" s="8"/>
      <c r="W24" s="8"/>
      <c r="X24" s="8"/>
      <c r="Y24" s="8"/>
      <c r="Z24" s="8"/>
    </row>
    <row r="25">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5.75" customHeight="1">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5.75" customHeight="1">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5.75" customHeight="1">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5.75" customHeight="1">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sheetData>
  <dataValidations>
    <dataValidation type="list" allowBlank="1" showErrorMessage="1" sqref="B9">
      <formula1>"Author,Contributor,Principal Investigator,Point of Contact,Sponsor"</formula1>
    </dataValidation>
    <dataValidation type="list" allowBlank="1" showErrorMessage="1" sqref="B17:B22">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7" t="s">
        <v>47</v>
      </c>
      <c r="B1" s="17" t="s">
        <v>48</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8" t="s">
        <v>49</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50</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9" t="s">
        <v>52</v>
      </c>
      <c r="B5" s="12" t="s">
        <v>53</v>
      </c>
      <c r="C5" s="12" t="s">
        <v>54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4" t="s">
        <v>55</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56</v>
      </c>
      <c r="B8" s="10" t="s">
        <v>57</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9" t="s">
        <v>52</v>
      </c>
      <c r="B9" s="12" t="s">
        <v>58</v>
      </c>
      <c r="C9" s="12" t="s">
        <v>59</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60</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c r="B11" s="14" t="s">
        <v>61</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62</v>
      </c>
      <c r="B13" s="10" t="s">
        <v>63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9" t="s">
        <v>52</v>
      </c>
      <c r="B14" s="12" t="s">
        <v>64</v>
      </c>
      <c r="C14" s="12" t="s">
        <v>65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c r="B16" s="14" t="s">
        <v>67</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68</v>
      </c>
      <c r="B18" s="10" t="s">
        <v>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9" t="s">
        <v>52</v>
      </c>
      <c r="B19" s="12" t="s">
        <v>70</v>
      </c>
      <c r="C19" s="12" t="s">
        <v>71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9" t="s">
        <v>66</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c r="B21" s="14" t="s">
        <v>72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0" t="s">
        <v>73</v>
      </c>
      <c r="B23" s="10" t="s">
        <v>74</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A24" s="19" t="s">
        <v>75</v>
      </c>
      <c r="B24" s="12" t="s">
        <v>76</v>
      </c>
      <c r="C24" s="12" t="s">
        <v>77</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2" t="s">
        <v>31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24.0" customHeight="1">
      <c r="B26" s="14" t="s">
        <v>78</v>
      </c>
      <c r="D26" s="8"/>
      <c r="E26" s="8"/>
      <c r="F26" s="8"/>
      <c r="G26" s="8"/>
      <c r="H26" s="8"/>
      <c r="I26" s="8"/>
      <c r="J26" s="8"/>
      <c r="K26" s="8"/>
      <c r="L26" s="8"/>
      <c r="M26" s="8"/>
      <c r="N26" s="8"/>
      <c r="O26" s="8"/>
      <c r="P26" s="8"/>
      <c r="Q26" s="8"/>
      <c r="R26" s="8"/>
      <c r="S26" s="8"/>
      <c r="T26" s="8"/>
      <c r="U26" s="8"/>
      <c r="V26" s="8"/>
      <c r="W26" s="8"/>
      <c r="X26" s="8"/>
      <c r="Y26" s="8"/>
      <c r="Z26" s="8"/>
      <c r="AA26" s="8" t="s">
        <v>79</v>
      </c>
      <c r="AB26" s="8" t="s">
        <v>80</v>
      </c>
      <c r="AC26" s="8" t="s">
        <v>78</v>
      </c>
      <c r="AD26" s="8" t="s">
        <v>81</v>
      </c>
      <c r="AE26" s="8" t="s">
        <v>82</v>
      </c>
      <c r="AF26" s="8" t="s">
        <v>83</v>
      </c>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0" t="s">
        <v>84</v>
      </c>
      <c r="B28" s="10" t="s">
        <v>85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A29" s="19" t="s">
        <v>52</v>
      </c>
      <c r="B29" s="12" t="s">
        <v>86</v>
      </c>
      <c r="C29" s="12" t="s">
        <v>87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B30" s="14" t="s">
        <v>88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0" t="s">
        <v>89</v>
      </c>
      <c r="B32" s="10" t="s">
        <v>90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A33" s="19" t="s">
        <v>75</v>
      </c>
      <c r="B33" s="12" t="s">
        <v>91</v>
      </c>
      <c r="C33" s="12" t="s">
        <v>92</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24.0" customHeight="1">
      <c r="B34" s="12" t="s">
        <v>31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B35" s="14" t="s">
        <v>83</v>
      </c>
      <c r="D35" s="20" t="s">
        <v>93</v>
      </c>
      <c r="E35" s="8"/>
      <c r="F35" s="8"/>
      <c r="G35" s="8"/>
      <c r="H35" s="8"/>
      <c r="I35" s="8"/>
      <c r="J35" s="8"/>
      <c r="K35" s="8"/>
      <c r="L35" s="8"/>
      <c r="M35" s="8"/>
      <c r="N35" s="8"/>
      <c r="O35" s="8"/>
      <c r="P35" s="8"/>
      <c r="Q35" s="8"/>
      <c r="R35" s="8"/>
      <c r="S35" s="8"/>
      <c r="T35" s="8"/>
      <c r="U35" s="8"/>
      <c r="V35" s="8"/>
      <c r="W35" s="8"/>
      <c r="X35" s="8"/>
      <c r="Y35" s="8"/>
      <c r="Z35" s="8"/>
      <c r="AA35" s="8" t="s">
        <v>94</v>
      </c>
      <c r="AB35" s="8" t="s">
        <v>95</v>
      </c>
      <c r="AC35" s="8" t="s">
        <v>96</v>
      </c>
      <c r="AD35" s="8" t="s">
        <v>97</v>
      </c>
      <c r="AE35" s="8" t="s">
        <v>98</v>
      </c>
      <c r="AF35" s="8" t="s">
        <v>99</v>
      </c>
      <c r="AG35" s="8" t="s">
        <v>83</v>
      </c>
    </row>
    <row r="36" ht="24.0" customHeight="1">
      <c r="B36" s="14" t="s">
        <v>83</v>
      </c>
      <c r="D36" s="20" t="s">
        <v>100</v>
      </c>
      <c r="E36" s="8"/>
      <c r="F36" s="8"/>
      <c r="G36" s="8"/>
      <c r="H36" s="8"/>
      <c r="I36" s="8"/>
      <c r="J36" s="8"/>
      <c r="K36" s="8"/>
      <c r="L36" s="8"/>
      <c r="M36" s="8"/>
      <c r="N36" s="8"/>
      <c r="O36" s="8"/>
      <c r="P36" s="8"/>
      <c r="Q36" s="8"/>
      <c r="R36" s="8"/>
      <c r="S36" s="8"/>
      <c r="T36" s="8"/>
      <c r="U36" s="8"/>
      <c r="V36" s="8"/>
      <c r="W36" s="8"/>
      <c r="X36" s="8"/>
      <c r="Y36" s="8"/>
      <c r="Z36" s="8"/>
      <c r="AA36" s="8" t="s">
        <v>94</v>
      </c>
      <c r="AB36" s="8" t="s">
        <v>95</v>
      </c>
      <c r="AC36" s="8" t="s">
        <v>96</v>
      </c>
      <c r="AD36" s="8" t="s">
        <v>97</v>
      </c>
      <c r="AE36" s="8" t="s">
        <v>98</v>
      </c>
      <c r="AF36" s="8" t="s">
        <v>99</v>
      </c>
      <c r="AG36" s="8" t="s">
        <v>83</v>
      </c>
    </row>
    <row r="37" ht="24.0" customHeight="1">
      <c r="B37" s="14" t="s">
        <v>83</v>
      </c>
      <c r="D37" s="20" t="s">
        <v>101</v>
      </c>
      <c r="E37" s="8"/>
      <c r="F37" s="8"/>
      <c r="G37" s="8"/>
      <c r="H37" s="8"/>
      <c r="I37" s="8"/>
      <c r="J37" s="8"/>
      <c r="K37" s="8"/>
      <c r="L37" s="8"/>
      <c r="M37" s="8"/>
      <c r="N37" s="8"/>
      <c r="O37" s="8"/>
      <c r="P37" s="8"/>
      <c r="Q37" s="8"/>
      <c r="R37" s="8"/>
      <c r="S37" s="8"/>
      <c r="T37" s="8"/>
      <c r="U37" s="8"/>
      <c r="V37" s="8"/>
      <c r="W37" s="8"/>
      <c r="X37" s="8"/>
      <c r="Y37" s="8"/>
      <c r="Z37" s="8"/>
      <c r="AA37" s="8" t="s">
        <v>94</v>
      </c>
      <c r="AB37" s="8" t="s">
        <v>95</v>
      </c>
      <c r="AC37" s="8" t="s">
        <v>96</v>
      </c>
      <c r="AD37" s="8" t="s">
        <v>97</v>
      </c>
      <c r="AE37" s="8" t="s">
        <v>98</v>
      </c>
      <c r="AF37" s="8" t="s">
        <v>99</v>
      </c>
      <c r="AG37" s="8" t="s">
        <v>83</v>
      </c>
    </row>
    <row r="38" ht="24.0" customHeight="1">
      <c r="B38" s="14" t="s">
        <v>83</v>
      </c>
      <c r="D38" s="20" t="s">
        <v>102</v>
      </c>
      <c r="E38" s="8"/>
      <c r="F38" s="8"/>
      <c r="G38" s="8"/>
      <c r="H38" s="8"/>
      <c r="I38" s="8"/>
      <c r="J38" s="8"/>
      <c r="K38" s="8"/>
      <c r="L38" s="8"/>
      <c r="M38" s="8"/>
      <c r="N38" s="8"/>
      <c r="O38" s="8"/>
      <c r="P38" s="8"/>
      <c r="Q38" s="8"/>
      <c r="R38" s="8"/>
      <c r="S38" s="8"/>
      <c r="T38" s="8"/>
      <c r="U38" s="8"/>
      <c r="V38" s="8"/>
      <c r="W38" s="8"/>
      <c r="X38" s="8"/>
      <c r="Y38" s="8"/>
      <c r="Z38" s="8"/>
      <c r="AA38" s="8" t="s">
        <v>94</v>
      </c>
      <c r="AB38" s="8" t="s">
        <v>95</v>
      </c>
      <c r="AC38" s="8" t="s">
        <v>96</v>
      </c>
      <c r="AD38" s="8" t="s">
        <v>97</v>
      </c>
      <c r="AE38" s="8" t="s">
        <v>98</v>
      </c>
      <c r="AF38" s="8" t="s">
        <v>99</v>
      </c>
      <c r="AG38" s="8" t="s">
        <v>83</v>
      </c>
    </row>
    <row r="39" ht="24.0" customHeight="1">
      <c r="B39" s="14" t="s">
        <v>83</v>
      </c>
      <c r="D39" s="20" t="s">
        <v>103</v>
      </c>
      <c r="E39" s="8"/>
      <c r="F39" s="8"/>
      <c r="G39" s="8"/>
      <c r="H39" s="8"/>
      <c r="I39" s="8"/>
      <c r="J39" s="8"/>
      <c r="K39" s="8"/>
      <c r="L39" s="8"/>
      <c r="M39" s="8"/>
      <c r="N39" s="8"/>
      <c r="O39" s="8"/>
      <c r="P39" s="8"/>
      <c r="Q39" s="8"/>
      <c r="R39" s="8"/>
      <c r="S39" s="8"/>
      <c r="T39" s="8"/>
      <c r="U39" s="8"/>
      <c r="V39" s="8"/>
      <c r="W39" s="8"/>
      <c r="X39" s="8"/>
      <c r="Y39" s="8"/>
      <c r="Z39" s="8"/>
      <c r="AA39" s="8" t="s">
        <v>94</v>
      </c>
      <c r="AB39" s="8" t="s">
        <v>95</v>
      </c>
      <c r="AC39" s="8" t="s">
        <v>96</v>
      </c>
      <c r="AD39" s="8" t="s">
        <v>97</v>
      </c>
      <c r="AE39" s="8" t="s">
        <v>98</v>
      </c>
      <c r="AF39" s="8" t="s">
        <v>99</v>
      </c>
      <c r="AG39" s="8" t="s">
        <v>83</v>
      </c>
    </row>
    <row r="40" ht="24.0" customHeight="1">
      <c r="B40" s="14" t="s">
        <v>95</v>
      </c>
      <c r="D40" s="8"/>
      <c r="E40" s="8"/>
      <c r="F40" s="8"/>
      <c r="G40" s="8"/>
      <c r="H40" s="8"/>
      <c r="I40" s="8"/>
      <c r="J40" s="8"/>
      <c r="K40" s="8"/>
      <c r="L40" s="8"/>
      <c r="M40" s="8"/>
      <c r="N40" s="8"/>
      <c r="O40" s="8"/>
      <c r="P40" s="8"/>
      <c r="Q40" s="8"/>
      <c r="R40" s="8"/>
      <c r="S40" s="8"/>
      <c r="T40" s="8"/>
      <c r="U40" s="8"/>
      <c r="V40" s="8"/>
      <c r="W40" s="8"/>
      <c r="X40" s="8"/>
      <c r="Y40" s="8"/>
      <c r="Z40" s="8"/>
      <c r="AA40" s="8" t="s">
        <v>94</v>
      </c>
      <c r="AB40" s="8" t="s">
        <v>95</v>
      </c>
      <c r="AC40" s="8" t="s">
        <v>96</v>
      </c>
      <c r="AD40" s="8" t="s">
        <v>97</v>
      </c>
      <c r="AE40" s="8" t="s">
        <v>98</v>
      </c>
      <c r="AF40" s="8" t="s">
        <v>99</v>
      </c>
      <c r="AG40" s="8" t="s">
        <v>83</v>
      </c>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24.0" customHeight="1">
      <c r="A42" s="10" t="s">
        <v>104</v>
      </c>
      <c r="B42" s="10" t="s">
        <v>105</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24.0" customHeight="1">
      <c r="A43" s="19" t="s">
        <v>52</v>
      </c>
      <c r="B43" s="12" t="s">
        <v>106</v>
      </c>
      <c r="C43" s="12" t="s">
        <v>107</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B44" s="14" t="s">
        <v>108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24.0" customHeight="1">
      <c r="A46" s="10" t="s">
        <v>109</v>
      </c>
      <c r="B46" s="10" t="s">
        <v>110</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9" t="s">
        <v>52</v>
      </c>
      <c r="B47" s="12" t="s">
        <v>111</v>
      </c>
      <c r="C47" s="12" t="s">
        <v>112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B48" s="9" t="s">
        <v>66</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177.75" customHeight="1">
      <c r="B49" s="14"/>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7" t="s">
        <v>113</v>
      </c>
      <c r="B52" s="17" t="s">
        <v>114</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8" t="s">
        <v>115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116</v>
      </c>
      <c r="B55" s="10" t="s">
        <v>117</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9" t="s">
        <v>52</v>
      </c>
      <c r="B56" s="12" t="s">
        <v>118</v>
      </c>
      <c r="C56" s="12" t="s">
        <v>119</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9" t="s">
        <v>66</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77.75"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0" t="s">
        <v>120</v>
      </c>
      <c r="B60" s="10" t="s">
        <v>121</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A61" s="19" t="s">
        <v>52</v>
      </c>
      <c r="B61" s="12" t="s">
        <v>122</v>
      </c>
      <c r="C61" s="12" t="s">
        <v>123</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24.0" customHeight="1">
      <c r="B62" s="9" t="s">
        <v>66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177.75" customHeight="1">
      <c r="B63" s="14" t="s">
        <v>124</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A65" s="10" t="s">
        <v>125</v>
      </c>
      <c r="B65" s="10" t="s">
        <v>126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24.0" customHeight="1">
      <c r="A66" s="19" t="s">
        <v>52</v>
      </c>
      <c r="B66" s="12" t="s">
        <v>127</v>
      </c>
      <c r="C66" s="12" t="s">
        <v>128</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B67" s="9" t="s">
        <v>66</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177.75" customHeight="1">
      <c r="B68" s="14" t="s">
        <v>129</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24.0" customHeight="1">
      <c r="A71" s="17" t="s">
        <v>130</v>
      </c>
      <c r="B71" s="17" t="s">
        <v>131</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B72" s="18" t="s">
        <v>132</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A74" s="10" t="s">
        <v>133</v>
      </c>
      <c r="B74" s="10" t="s">
        <v>134</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24.0" customHeight="1">
      <c r="A75" s="19" t="s">
        <v>135</v>
      </c>
      <c r="B75" s="12" t="s">
        <v>136</v>
      </c>
      <c r="C75" s="12" t="s">
        <v>137</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A78" s="10" t="s">
        <v>138</v>
      </c>
      <c r="B78" s="10" t="s">
        <v>139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24.0" customHeight="1">
      <c r="A79" s="19" t="s">
        <v>140</v>
      </c>
      <c r="B79" s="12" t="s">
        <v>141</v>
      </c>
      <c r="C79" s="12" t="s">
        <v>142</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B80" s="14"/>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A82" s="10" t="s">
        <v>143</v>
      </c>
      <c r="B82" s="10" t="s">
        <v>144</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24.0" customHeight="1">
      <c r="A83" s="19" t="s">
        <v>52</v>
      </c>
      <c r="B83" s="12" t="s">
        <v>145</v>
      </c>
      <c r="C83" s="12" t="s">
        <v>146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A87" s="17" t="s">
        <v>147</v>
      </c>
      <c r="B87" s="17" t="s">
        <v>148</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B88" s="18" t="s">
        <v>149</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A90" s="10" t="s">
        <v>150</v>
      </c>
      <c r="B90" s="10" t="s">
        <v>151</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24.0" customHeight="1">
      <c r="A91" s="19" t="s">
        <v>52</v>
      </c>
      <c r="B91" s="12" t="s">
        <v>152</v>
      </c>
      <c r="C91" s="12" t="s">
        <v>153</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B92" s="13"/>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A94" s="10" t="s">
        <v>154</v>
      </c>
      <c r="B94" s="10" t="s">
        <v>155</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24.0" customHeight="1">
      <c r="A95" s="19" t="s">
        <v>52</v>
      </c>
      <c r="B95" s="12" t="s">
        <v>156</v>
      </c>
      <c r="C95" s="12" t="s">
        <v>157</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24.0" customHeight="1">
      <c r="B96" s="13"/>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24.0" customHeight="1">
      <c r="A98" s="10" t="s">
        <v>158</v>
      </c>
      <c r="B98" s="10" t="s">
        <v>159</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24.0" customHeight="1">
      <c r="A99" s="19" t="s">
        <v>52</v>
      </c>
      <c r="B99" s="12" t="s">
        <v>160</v>
      </c>
      <c r="C99" s="12" t="s">
        <v>161</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24.0" customHeight="1">
      <c r="B100" s="9" t="s">
        <v>60</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24.0" customHeight="1">
      <c r="B101" s="14" t="s">
        <v>162</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24.0" customHeight="1">
      <c r="A104" s="17" t="s">
        <v>163</v>
      </c>
      <c r="B104" s="17" t="s">
        <v>164</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24.0" customHeight="1">
      <c r="B105" s="18" t="s">
        <v>165</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24.0" customHeight="1">
      <c r="A107" s="10" t="s">
        <v>166</v>
      </c>
      <c r="B107" s="10" t="s">
        <v>69</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24.0" customHeight="1">
      <c r="A108" s="19" t="s">
        <v>52</v>
      </c>
      <c r="B108" s="12" t="s">
        <v>167</v>
      </c>
      <c r="C108" s="12" t="s">
        <v>168</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24.0" customHeight="1">
      <c r="B109" s="9" t="s">
        <v>66</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77.75" customHeight="1">
      <c r="B110" s="13"/>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row>
  </sheetData>
  <dataValidations>
    <dataValidation type="list" allowBlank="1" showErrorMessage="1" sqref="B76">
      <formula1>"true,false"</formula1>
    </dataValidation>
    <dataValidation type="list" allowBlank="1" showErrorMessage="1" sqref="B26">
      <formula1>AA26:AF26</formula1>
    </dataValidation>
    <dataValidation type="list" allowBlank="1" showErrorMessage="1" sqref="B35:B40">
      <formula1>AA35:AG35</formula1>
    </dataValidation>
    <dataValidation type="decimal" operator="greaterThanOrEqual" allowBlank="1" showErrorMessage="1" sqref="B80">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7" t="s">
        <v>169</v>
      </c>
      <c r="B1" s="17" t="s">
        <v>170</v>
      </c>
      <c r="D1" s="8"/>
      <c r="E1" s="8"/>
      <c r="F1" s="8"/>
      <c r="G1" s="8"/>
      <c r="H1" s="8"/>
      <c r="I1" s="8"/>
      <c r="J1" s="8"/>
      <c r="K1" s="8"/>
      <c r="L1" s="8"/>
      <c r="M1" s="8"/>
      <c r="N1" s="8"/>
      <c r="O1" s="8"/>
      <c r="P1" s="8"/>
      <c r="Q1" s="8"/>
      <c r="R1" s="8"/>
      <c r="S1" s="8"/>
      <c r="T1" s="8"/>
      <c r="U1" s="8"/>
      <c r="V1" s="8"/>
      <c r="W1" s="8"/>
      <c r="X1" s="8"/>
      <c r="Y1" s="8"/>
      <c r="Z1" s="8"/>
    </row>
    <row r="2" ht="24.0" customHeight="1">
      <c r="B2" s="18" t="s">
        <v>171</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172</v>
      </c>
      <c r="B4" s="10" t="s">
        <v>51</v>
      </c>
      <c r="D4" s="8"/>
      <c r="E4" s="8"/>
      <c r="F4" s="8"/>
      <c r="G4" s="8"/>
      <c r="H4" s="8"/>
      <c r="I4" s="8"/>
      <c r="J4" s="8"/>
      <c r="K4" s="8"/>
      <c r="L4" s="8"/>
      <c r="M4" s="8"/>
      <c r="N4" s="8"/>
      <c r="O4" s="8"/>
      <c r="P4" s="8"/>
      <c r="Q4" s="8"/>
      <c r="R4" s="8"/>
      <c r="S4" s="8"/>
      <c r="T4" s="8"/>
      <c r="U4" s="8"/>
      <c r="V4" s="8"/>
      <c r="W4" s="8"/>
      <c r="X4" s="8"/>
      <c r="Y4" s="8"/>
      <c r="Z4" s="8"/>
    </row>
    <row r="5" ht="24.0" customHeight="1">
      <c r="A5" s="19" t="s">
        <v>52</v>
      </c>
      <c r="B5" s="12" t="s">
        <v>173</v>
      </c>
      <c r="C5" s="12" t="s">
        <v>174</v>
      </c>
      <c r="D5" s="8"/>
      <c r="E5" s="8"/>
      <c r="F5" s="8"/>
      <c r="G5" s="8"/>
      <c r="H5" s="8"/>
      <c r="I5" s="8"/>
      <c r="J5" s="8"/>
      <c r="K5" s="8"/>
      <c r="L5" s="8"/>
      <c r="M5" s="8"/>
      <c r="N5" s="8"/>
      <c r="O5" s="8"/>
      <c r="P5" s="8"/>
      <c r="Q5" s="8"/>
      <c r="R5" s="8"/>
      <c r="S5" s="8"/>
      <c r="T5" s="8"/>
      <c r="U5" s="8"/>
      <c r="V5" s="8"/>
      <c r="W5" s="8"/>
      <c r="X5" s="8"/>
      <c r="Y5" s="8"/>
      <c r="Z5" s="8"/>
    </row>
    <row r="6" ht="24.0" customHeight="1">
      <c r="B6" s="14" t="s">
        <v>175</v>
      </c>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176</v>
      </c>
      <c r="B8" s="10" t="s">
        <v>63</v>
      </c>
      <c r="D8" s="8"/>
      <c r="E8" s="8"/>
      <c r="F8" s="8"/>
      <c r="G8" s="8"/>
      <c r="H8" s="8"/>
      <c r="I8" s="8"/>
      <c r="J8" s="8"/>
      <c r="K8" s="8"/>
      <c r="L8" s="8"/>
      <c r="M8" s="8"/>
      <c r="N8" s="8"/>
      <c r="O8" s="8"/>
      <c r="P8" s="8"/>
      <c r="Q8" s="8"/>
      <c r="R8" s="8"/>
      <c r="S8" s="8"/>
      <c r="T8" s="8"/>
      <c r="U8" s="8"/>
      <c r="V8" s="8"/>
      <c r="W8" s="8"/>
      <c r="X8" s="8"/>
      <c r="Y8" s="8"/>
      <c r="Z8" s="8"/>
    </row>
    <row r="9" ht="24.0" customHeight="1">
      <c r="A9" s="19" t="s">
        <v>52</v>
      </c>
      <c r="B9" s="12" t="s">
        <v>177</v>
      </c>
      <c r="C9" s="12" t="s">
        <v>178</v>
      </c>
      <c r="D9" s="8"/>
      <c r="E9" s="8"/>
      <c r="F9" s="8"/>
      <c r="G9" s="8"/>
      <c r="H9" s="8"/>
      <c r="I9" s="8"/>
      <c r="J9" s="8"/>
      <c r="K9" s="8"/>
      <c r="L9" s="8"/>
      <c r="M9" s="8"/>
      <c r="N9" s="8"/>
      <c r="O9" s="8"/>
      <c r="P9" s="8"/>
      <c r="Q9" s="8"/>
      <c r="R9" s="8"/>
      <c r="S9" s="8"/>
      <c r="T9" s="8"/>
      <c r="U9" s="8"/>
      <c r="V9" s="8"/>
      <c r="W9" s="8"/>
      <c r="X9" s="8"/>
      <c r="Y9" s="8"/>
      <c r="Z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c r="D13" s="8"/>
      <c r="E13" s="8"/>
      <c r="F13" s="8"/>
      <c r="G13" s="8"/>
      <c r="H13" s="8"/>
      <c r="I13" s="8"/>
      <c r="J13" s="8"/>
      <c r="K13" s="8"/>
      <c r="L13" s="8"/>
      <c r="M13" s="8"/>
      <c r="N13" s="8"/>
      <c r="O13" s="8"/>
      <c r="P13" s="8"/>
      <c r="Q13" s="8"/>
      <c r="R13" s="8"/>
      <c r="S13" s="8"/>
      <c r="T13" s="8"/>
      <c r="U13" s="8"/>
      <c r="V13" s="8"/>
      <c r="W13" s="8"/>
      <c r="X13" s="8"/>
      <c r="Y13" s="8"/>
      <c r="Z13" s="8"/>
    </row>
    <row r="14" ht="24.0" customHeight="1">
      <c r="A14" s="17" t="s">
        <v>179</v>
      </c>
      <c r="B14" s="17" t="s">
        <v>180</v>
      </c>
      <c r="D14" s="8"/>
      <c r="E14" s="8"/>
      <c r="F14" s="8"/>
      <c r="G14" s="8"/>
      <c r="H14" s="8"/>
      <c r="I14" s="8"/>
      <c r="J14" s="8"/>
      <c r="K14" s="8"/>
      <c r="L14" s="8"/>
      <c r="M14" s="8"/>
      <c r="N14" s="8"/>
      <c r="O14" s="8"/>
      <c r="P14" s="8"/>
      <c r="Q14" s="8"/>
      <c r="R14" s="8"/>
      <c r="S14" s="8"/>
      <c r="T14" s="8"/>
      <c r="U14" s="8"/>
      <c r="V14" s="8"/>
      <c r="W14" s="8"/>
      <c r="X14" s="8"/>
      <c r="Y14" s="8"/>
      <c r="Z14" s="8"/>
    </row>
    <row r="15" ht="24.0" customHeight="1">
      <c r="B15" s="18" t="s">
        <v>181</v>
      </c>
      <c r="D15" s="8"/>
      <c r="E15" s="8"/>
      <c r="F15" s="8"/>
      <c r="G15" s="8"/>
      <c r="H15" s="8"/>
      <c r="I15" s="8"/>
      <c r="J15" s="8"/>
      <c r="K15" s="8"/>
      <c r="L15" s="8"/>
      <c r="M15" s="8"/>
      <c r="N15" s="8"/>
      <c r="O15" s="8"/>
      <c r="P15" s="8"/>
      <c r="Q15" s="8"/>
      <c r="R15" s="8"/>
      <c r="S15" s="8"/>
      <c r="T15" s="8"/>
      <c r="U15" s="8"/>
      <c r="V15" s="8"/>
      <c r="W15" s="8"/>
      <c r="X15" s="8"/>
      <c r="Y15" s="8"/>
      <c r="Z15" s="8"/>
    </row>
    <row r="16">
      <c r="D16" s="8"/>
      <c r="E16" s="8"/>
      <c r="F16" s="8"/>
      <c r="G16" s="8"/>
      <c r="H16" s="8"/>
      <c r="I16" s="8"/>
      <c r="J16" s="8"/>
      <c r="K16" s="8"/>
      <c r="L16" s="8"/>
      <c r="M16" s="8"/>
      <c r="N16" s="8"/>
      <c r="O16" s="8"/>
      <c r="P16" s="8"/>
      <c r="Q16" s="8"/>
      <c r="R16" s="8"/>
      <c r="S16" s="8"/>
      <c r="T16" s="8"/>
      <c r="U16" s="8"/>
      <c r="V16" s="8"/>
      <c r="W16" s="8"/>
      <c r="X16" s="8"/>
      <c r="Y16" s="8"/>
      <c r="Z16" s="8"/>
    </row>
    <row r="17" ht="24.0" customHeight="1">
      <c r="A17" s="10" t="s">
        <v>182</v>
      </c>
      <c r="B17" s="10" t="s">
        <v>69</v>
      </c>
      <c r="D17" s="8"/>
      <c r="E17" s="8"/>
      <c r="F17" s="8"/>
      <c r="G17" s="8"/>
      <c r="H17" s="8"/>
      <c r="I17" s="8"/>
      <c r="J17" s="8"/>
      <c r="K17" s="8"/>
      <c r="L17" s="8"/>
      <c r="M17" s="8"/>
      <c r="N17" s="8"/>
      <c r="O17" s="8"/>
      <c r="P17" s="8"/>
      <c r="Q17" s="8"/>
      <c r="R17" s="8"/>
      <c r="S17" s="8"/>
      <c r="T17" s="8"/>
      <c r="U17" s="8"/>
      <c r="V17" s="8"/>
      <c r="W17" s="8"/>
      <c r="X17" s="8"/>
      <c r="Y17" s="8"/>
      <c r="Z17" s="8"/>
    </row>
    <row r="18" ht="24.0" customHeight="1">
      <c r="A18" s="19" t="s">
        <v>52</v>
      </c>
      <c r="B18" s="12" t="s">
        <v>183</v>
      </c>
      <c r="C18" s="12" t="s">
        <v>184</v>
      </c>
      <c r="D18" s="8"/>
      <c r="E18" s="8"/>
      <c r="F18" s="8"/>
      <c r="G18" s="8"/>
      <c r="H18" s="8"/>
      <c r="I18" s="8"/>
      <c r="J18" s="8"/>
      <c r="K18" s="8"/>
      <c r="L18" s="8"/>
      <c r="M18" s="8"/>
      <c r="N18" s="8"/>
      <c r="O18" s="8"/>
      <c r="P18" s="8"/>
      <c r="Q18" s="8"/>
      <c r="R18" s="8"/>
      <c r="S18" s="8"/>
      <c r="T18" s="8"/>
      <c r="U18" s="8"/>
      <c r="V18" s="8"/>
      <c r="W18" s="8"/>
      <c r="X18" s="8"/>
      <c r="Y18" s="8"/>
      <c r="Z18" s="8"/>
    </row>
    <row r="19" ht="24.0" customHeight="1">
      <c r="B19" s="9" t="s">
        <v>66</v>
      </c>
      <c r="D19" s="8"/>
      <c r="E19" s="8"/>
      <c r="F19" s="8"/>
      <c r="G19" s="8"/>
      <c r="H19" s="8"/>
      <c r="I19" s="8"/>
      <c r="J19" s="8"/>
      <c r="K19" s="8"/>
      <c r="L19" s="8"/>
      <c r="M19" s="8"/>
      <c r="N19" s="8"/>
      <c r="O19" s="8"/>
      <c r="P19" s="8"/>
      <c r="Q19" s="8"/>
      <c r="R19" s="8"/>
      <c r="S19" s="8"/>
      <c r="T19" s="8"/>
      <c r="U19" s="8"/>
      <c r="V19" s="8"/>
      <c r="W19" s="8"/>
      <c r="X19" s="8"/>
      <c r="Y19" s="8"/>
      <c r="Z19" s="8"/>
    </row>
    <row r="20" ht="177.75" customHeight="1">
      <c r="B20" s="13"/>
      <c r="D20" s="8"/>
      <c r="E20" s="8"/>
      <c r="F20" s="8"/>
      <c r="G20" s="8"/>
      <c r="H20" s="8"/>
      <c r="I20" s="8"/>
      <c r="J20" s="8"/>
      <c r="K20" s="8"/>
      <c r="L20" s="8"/>
      <c r="M20" s="8"/>
      <c r="N20" s="8"/>
      <c r="O20" s="8"/>
      <c r="P20" s="8"/>
      <c r="Q20" s="8"/>
      <c r="R20" s="8"/>
      <c r="S20" s="8"/>
      <c r="T20" s="8"/>
      <c r="U20" s="8"/>
      <c r="V20" s="8"/>
      <c r="W20" s="8"/>
      <c r="X20" s="8"/>
      <c r="Y20" s="8"/>
      <c r="Z20" s="8"/>
    </row>
    <row r="21" ht="15.75" customHeight="1">
      <c r="D21" s="8"/>
      <c r="E21" s="8"/>
      <c r="F21" s="8"/>
      <c r="G21" s="8"/>
      <c r="H21" s="8"/>
      <c r="I21" s="8"/>
      <c r="J21" s="8"/>
      <c r="K21" s="8"/>
      <c r="L21" s="8"/>
      <c r="M21" s="8"/>
      <c r="N21" s="8"/>
      <c r="O21" s="8"/>
      <c r="P21" s="8"/>
      <c r="Q21" s="8"/>
      <c r="R21" s="8"/>
      <c r="S21" s="8"/>
      <c r="T21" s="8"/>
      <c r="U21" s="8"/>
      <c r="V21" s="8"/>
      <c r="W21" s="8"/>
      <c r="X21" s="8"/>
      <c r="Y21" s="8"/>
      <c r="Z21" s="8"/>
    </row>
    <row r="22" ht="24.0" customHeight="1">
      <c r="A22" s="10" t="s">
        <v>185</v>
      </c>
      <c r="B22" s="10" t="s">
        <v>186</v>
      </c>
      <c r="D22" s="8"/>
      <c r="E22" s="8"/>
      <c r="F22" s="8"/>
      <c r="G22" s="8"/>
      <c r="H22" s="8"/>
      <c r="I22" s="8"/>
      <c r="J22" s="8"/>
      <c r="K22" s="8"/>
      <c r="L22" s="8"/>
      <c r="M22" s="8"/>
      <c r="N22" s="8"/>
      <c r="O22" s="8"/>
      <c r="P22" s="8"/>
      <c r="Q22" s="8"/>
      <c r="R22" s="8"/>
      <c r="S22" s="8"/>
      <c r="T22" s="8"/>
      <c r="U22" s="8"/>
      <c r="V22" s="8"/>
      <c r="W22" s="8"/>
      <c r="X22" s="8"/>
      <c r="Y22" s="8"/>
      <c r="Z22" s="8"/>
    </row>
    <row r="23" ht="24.0" customHeight="1">
      <c r="A23" s="19" t="s">
        <v>135</v>
      </c>
      <c r="B23" s="12" t="s">
        <v>187</v>
      </c>
      <c r="C23" s="12" t="s">
        <v>188</v>
      </c>
      <c r="D23" s="8"/>
      <c r="E23" s="8"/>
      <c r="F23" s="8"/>
      <c r="G23" s="8"/>
      <c r="H23" s="8"/>
      <c r="I23" s="8"/>
      <c r="J23" s="8"/>
      <c r="K23" s="8"/>
      <c r="L23" s="8"/>
      <c r="M23" s="8"/>
      <c r="N23" s="8"/>
      <c r="O23" s="8"/>
      <c r="P23" s="8"/>
      <c r="Q23" s="8"/>
      <c r="R23" s="8"/>
      <c r="S23" s="8"/>
      <c r="T23" s="8"/>
      <c r="U23" s="8"/>
      <c r="V23" s="8"/>
      <c r="W23" s="8"/>
      <c r="X23" s="8"/>
      <c r="Y23" s="8"/>
      <c r="Z23" s="8"/>
    </row>
    <row r="24" ht="24.0" customHeight="1">
      <c r="B24" s="14" t="b">
        <v>1</v>
      </c>
      <c r="D24" s="8"/>
      <c r="E24" s="8"/>
      <c r="F24" s="8"/>
      <c r="G24" s="8"/>
      <c r="H24" s="8"/>
      <c r="I24" s="8"/>
      <c r="J24" s="8"/>
      <c r="K24" s="8"/>
      <c r="L24" s="8"/>
      <c r="M24" s="8"/>
      <c r="N24" s="8"/>
      <c r="O24" s="8"/>
      <c r="P24" s="8"/>
      <c r="Q24" s="8"/>
      <c r="R24" s="8"/>
      <c r="S24" s="8"/>
      <c r="T24" s="8"/>
      <c r="U24" s="8"/>
      <c r="V24" s="8"/>
      <c r="W24" s="8"/>
      <c r="X24" s="8"/>
      <c r="Y24" s="8"/>
      <c r="Z24" s="8"/>
    </row>
    <row r="25" ht="15.75" customHeight="1">
      <c r="D25" s="8"/>
      <c r="E25" s="8"/>
      <c r="F25" s="8"/>
      <c r="G25" s="8"/>
      <c r="H25" s="8"/>
      <c r="I25" s="8"/>
      <c r="J25" s="8"/>
      <c r="K25" s="8"/>
      <c r="L25" s="8"/>
      <c r="M25" s="8"/>
      <c r="N25" s="8"/>
      <c r="O25" s="8"/>
      <c r="P25" s="8"/>
      <c r="Q25" s="8"/>
      <c r="R25" s="8"/>
      <c r="S25" s="8"/>
      <c r="T25" s="8"/>
      <c r="U25" s="8"/>
      <c r="V25" s="8"/>
      <c r="W25" s="8"/>
      <c r="X25" s="8"/>
      <c r="Y25" s="8"/>
      <c r="Z25" s="8"/>
    </row>
    <row r="26" ht="15.75" customHeight="1">
      <c r="D26" s="8"/>
      <c r="E26" s="8"/>
      <c r="F26" s="8"/>
      <c r="G26" s="8"/>
      <c r="H26" s="8"/>
      <c r="I26" s="8"/>
      <c r="J26" s="8"/>
      <c r="K26" s="8"/>
      <c r="L26" s="8"/>
      <c r="M26" s="8"/>
      <c r="N26" s="8"/>
      <c r="O26" s="8"/>
      <c r="P26" s="8"/>
      <c r="Q26" s="8"/>
      <c r="R26" s="8"/>
      <c r="S26" s="8"/>
      <c r="T26" s="8"/>
      <c r="U26" s="8"/>
      <c r="V26" s="8"/>
      <c r="W26" s="8"/>
      <c r="X26" s="8"/>
      <c r="Y26" s="8"/>
      <c r="Z26" s="8"/>
    </row>
    <row r="27" ht="24.0" customHeight="1">
      <c r="A27" s="17" t="s">
        <v>189</v>
      </c>
      <c r="B27" s="17" t="s">
        <v>190</v>
      </c>
      <c r="D27" s="8"/>
      <c r="E27" s="8"/>
      <c r="F27" s="8"/>
      <c r="G27" s="8"/>
      <c r="H27" s="8"/>
      <c r="I27" s="8"/>
      <c r="J27" s="8"/>
      <c r="K27" s="8"/>
      <c r="L27" s="8"/>
      <c r="M27" s="8"/>
      <c r="N27" s="8"/>
      <c r="O27" s="8"/>
      <c r="P27" s="8"/>
      <c r="Q27" s="8"/>
      <c r="R27" s="8"/>
      <c r="S27" s="8"/>
      <c r="T27" s="8"/>
      <c r="U27" s="8"/>
      <c r="V27" s="8"/>
      <c r="W27" s="8"/>
      <c r="X27" s="8"/>
      <c r="Y27" s="8"/>
      <c r="Z27" s="8"/>
    </row>
    <row r="28" ht="24.0" customHeight="1">
      <c r="B28" s="18" t="s">
        <v>191</v>
      </c>
      <c r="D28" s="8"/>
      <c r="E28" s="8"/>
      <c r="F28" s="8"/>
      <c r="G28" s="8"/>
      <c r="H28" s="8"/>
      <c r="I28" s="8"/>
      <c r="J28" s="8"/>
      <c r="K28" s="8"/>
      <c r="L28" s="8"/>
      <c r="M28" s="8"/>
      <c r="N28" s="8"/>
      <c r="O28" s="8"/>
      <c r="P28" s="8"/>
      <c r="Q28" s="8"/>
      <c r="R28" s="8"/>
      <c r="S28" s="8"/>
      <c r="T28" s="8"/>
      <c r="U28" s="8"/>
      <c r="V28" s="8"/>
      <c r="W28" s="8"/>
      <c r="X28" s="8"/>
      <c r="Y28" s="8"/>
      <c r="Z28" s="8"/>
    </row>
    <row r="29" ht="15.75" customHeight="1">
      <c r="D29" s="8"/>
      <c r="E29" s="8"/>
      <c r="F29" s="8"/>
      <c r="G29" s="8"/>
      <c r="H29" s="8"/>
      <c r="I29" s="8"/>
      <c r="J29" s="8"/>
      <c r="K29" s="8"/>
      <c r="L29" s="8"/>
      <c r="M29" s="8"/>
      <c r="N29" s="8"/>
      <c r="O29" s="8"/>
      <c r="P29" s="8"/>
      <c r="Q29" s="8"/>
      <c r="R29" s="8"/>
      <c r="S29" s="8"/>
      <c r="T29" s="8"/>
      <c r="U29" s="8"/>
      <c r="V29" s="8"/>
      <c r="W29" s="8"/>
      <c r="X29" s="8"/>
      <c r="Y29" s="8"/>
      <c r="Z29" s="8"/>
    </row>
    <row r="30" ht="24.0" customHeight="1">
      <c r="A30" s="10" t="s">
        <v>192</v>
      </c>
      <c r="B30" s="10" t="s">
        <v>69</v>
      </c>
      <c r="D30" s="8"/>
      <c r="E30" s="8"/>
      <c r="F30" s="8"/>
      <c r="G30" s="8"/>
      <c r="H30" s="8"/>
      <c r="I30" s="8"/>
      <c r="J30" s="8"/>
      <c r="K30" s="8"/>
      <c r="L30" s="8"/>
      <c r="M30" s="8"/>
      <c r="N30" s="8"/>
      <c r="O30" s="8"/>
      <c r="P30" s="8"/>
      <c r="Q30" s="8"/>
      <c r="R30" s="8"/>
      <c r="S30" s="8"/>
      <c r="T30" s="8"/>
      <c r="U30" s="8"/>
      <c r="V30" s="8"/>
      <c r="W30" s="8"/>
      <c r="X30" s="8"/>
      <c r="Y30" s="8"/>
      <c r="Z30" s="8"/>
    </row>
    <row r="31" ht="24.0" customHeight="1">
      <c r="A31" s="19" t="s">
        <v>52</v>
      </c>
      <c r="B31" s="12" t="s">
        <v>193</v>
      </c>
      <c r="C31" s="12" t="s">
        <v>194</v>
      </c>
      <c r="D31" s="8"/>
      <c r="E31" s="8"/>
      <c r="F31" s="8"/>
      <c r="G31" s="8"/>
      <c r="H31" s="8"/>
      <c r="I31" s="8"/>
      <c r="J31" s="8"/>
      <c r="K31" s="8"/>
      <c r="L31" s="8"/>
      <c r="M31" s="8"/>
      <c r="N31" s="8"/>
      <c r="O31" s="8"/>
      <c r="P31" s="8"/>
      <c r="Q31" s="8"/>
      <c r="R31" s="8"/>
      <c r="S31" s="8"/>
      <c r="T31" s="8"/>
      <c r="U31" s="8"/>
      <c r="V31" s="8"/>
      <c r="W31" s="8"/>
      <c r="X31" s="8"/>
      <c r="Y31" s="8"/>
      <c r="Z31" s="8"/>
    </row>
    <row r="32" ht="24.0" customHeight="1">
      <c r="B32" s="9" t="s">
        <v>66</v>
      </c>
      <c r="D32" s="8"/>
      <c r="E32" s="8"/>
      <c r="F32" s="8"/>
      <c r="G32" s="8"/>
      <c r="H32" s="8"/>
      <c r="I32" s="8"/>
      <c r="J32" s="8"/>
      <c r="K32" s="8"/>
      <c r="L32" s="8"/>
      <c r="M32" s="8"/>
      <c r="N32" s="8"/>
      <c r="O32" s="8"/>
      <c r="P32" s="8"/>
      <c r="Q32" s="8"/>
      <c r="R32" s="8"/>
      <c r="S32" s="8"/>
      <c r="T32" s="8"/>
      <c r="U32" s="8"/>
      <c r="V32" s="8"/>
      <c r="W32" s="8"/>
      <c r="X32" s="8"/>
      <c r="Y32" s="8"/>
      <c r="Z32" s="8"/>
    </row>
    <row r="33" ht="177.75" customHeight="1">
      <c r="B33" s="13"/>
      <c r="D33" s="8"/>
      <c r="E33" s="8"/>
      <c r="F33" s="8"/>
      <c r="G33" s="8"/>
      <c r="H33" s="8"/>
      <c r="I33" s="8"/>
      <c r="J33" s="8"/>
      <c r="K33" s="8"/>
      <c r="L33" s="8"/>
      <c r="M33" s="8"/>
      <c r="N33" s="8"/>
      <c r="O33" s="8"/>
      <c r="P33" s="8"/>
      <c r="Q33" s="8"/>
      <c r="R33" s="8"/>
      <c r="S33" s="8"/>
      <c r="T33" s="8"/>
      <c r="U33" s="8"/>
      <c r="V33" s="8"/>
      <c r="W33" s="8"/>
      <c r="X33" s="8"/>
      <c r="Y33" s="8"/>
      <c r="Z33" s="8"/>
    </row>
    <row r="34" ht="15.75" customHeight="1">
      <c r="D34" s="8"/>
      <c r="E34" s="8"/>
      <c r="F34" s="8"/>
      <c r="G34" s="8"/>
      <c r="H34" s="8"/>
      <c r="I34" s="8"/>
      <c r="J34" s="8"/>
      <c r="K34" s="8"/>
      <c r="L34" s="8"/>
      <c r="M34" s="8"/>
      <c r="N34" s="8"/>
      <c r="O34" s="8"/>
      <c r="P34" s="8"/>
      <c r="Q34" s="8"/>
      <c r="R34" s="8"/>
      <c r="S34" s="8"/>
      <c r="T34" s="8"/>
      <c r="U34" s="8"/>
      <c r="V34" s="8"/>
      <c r="W34" s="8"/>
      <c r="X34" s="8"/>
      <c r="Y34" s="8"/>
      <c r="Z34" s="8"/>
    </row>
    <row r="35" ht="24.0" customHeight="1">
      <c r="A35" s="10" t="s">
        <v>195</v>
      </c>
      <c r="B35" s="10" t="s">
        <v>196</v>
      </c>
      <c r="D35" s="8"/>
      <c r="E35" s="8"/>
      <c r="F35" s="8"/>
      <c r="G35" s="8"/>
      <c r="H35" s="8"/>
      <c r="I35" s="8"/>
      <c r="J35" s="8"/>
      <c r="K35" s="8"/>
      <c r="L35" s="8"/>
      <c r="M35" s="8"/>
      <c r="N35" s="8"/>
      <c r="O35" s="8"/>
      <c r="P35" s="8"/>
      <c r="Q35" s="8"/>
      <c r="R35" s="8"/>
      <c r="S35" s="8"/>
      <c r="T35" s="8"/>
      <c r="U35" s="8"/>
      <c r="V35" s="8"/>
      <c r="W35" s="8"/>
      <c r="X35" s="8"/>
      <c r="Y35" s="8"/>
      <c r="Z35" s="8"/>
    </row>
    <row r="36" ht="24.0" customHeight="1">
      <c r="A36" s="19" t="s">
        <v>140</v>
      </c>
      <c r="B36" s="12" t="s">
        <v>197</v>
      </c>
      <c r="C36" s="12" t="s">
        <v>198</v>
      </c>
      <c r="D36" s="8"/>
      <c r="E36" s="8"/>
      <c r="F36" s="8"/>
      <c r="G36" s="8"/>
      <c r="H36" s="8"/>
      <c r="I36" s="8"/>
      <c r="J36" s="8"/>
      <c r="K36" s="8"/>
      <c r="L36" s="8"/>
      <c r="M36" s="8"/>
      <c r="N36" s="8"/>
      <c r="O36" s="8"/>
      <c r="P36" s="8"/>
      <c r="Q36" s="8"/>
      <c r="R36" s="8"/>
      <c r="S36" s="8"/>
      <c r="T36" s="8"/>
      <c r="U36" s="8"/>
      <c r="V36" s="8"/>
      <c r="W36" s="8"/>
      <c r="X36" s="8"/>
      <c r="Y36" s="8"/>
      <c r="Z36" s="8"/>
    </row>
    <row r="37" ht="24.0" customHeight="1">
      <c r="B37" s="13"/>
      <c r="D37" s="8"/>
      <c r="E37" s="8"/>
      <c r="F37" s="8"/>
      <c r="G37" s="8"/>
      <c r="H37" s="8"/>
      <c r="I37" s="8"/>
      <c r="J37" s="8"/>
      <c r="K37" s="8"/>
      <c r="L37" s="8"/>
      <c r="M37" s="8"/>
      <c r="N37" s="8"/>
      <c r="O37" s="8"/>
      <c r="P37" s="8"/>
      <c r="Q37" s="8"/>
      <c r="R37" s="8"/>
      <c r="S37" s="8"/>
      <c r="T37" s="8"/>
      <c r="U37" s="8"/>
      <c r="V37" s="8"/>
      <c r="W37" s="8"/>
      <c r="X37" s="8"/>
      <c r="Y37" s="8"/>
      <c r="Z37" s="8"/>
    </row>
    <row r="38" ht="15.75" customHeight="1">
      <c r="D38" s="8"/>
      <c r="E38" s="8"/>
      <c r="F38" s="8"/>
      <c r="G38" s="8"/>
      <c r="H38" s="8"/>
      <c r="I38" s="8"/>
      <c r="J38" s="8"/>
      <c r="K38" s="8"/>
      <c r="L38" s="8"/>
      <c r="M38" s="8"/>
      <c r="N38" s="8"/>
      <c r="O38" s="8"/>
      <c r="P38" s="8"/>
      <c r="Q38" s="8"/>
      <c r="R38" s="8"/>
      <c r="S38" s="8"/>
      <c r="T38" s="8"/>
      <c r="U38" s="8"/>
      <c r="V38" s="8"/>
      <c r="W38" s="8"/>
      <c r="X38" s="8"/>
      <c r="Y38" s="8"/>
      <c r="Z38" s="8"/>
    </row>
    <row r="39" ht="15.75" customHeight="1">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7" t="s">
        <v>199</v>
      </c>
      <c r="B1" s="17" t="s">
        <v>200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8" t="s">
        <v>201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202</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9" t="s">
        <v>52</v>
      </c>
      <c r="B5" s="12" t="s">
        <v>203</v>
      </c>
      <c r="C5" s="12" t="s">
        <v>204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205</v>
      </c>
      <c r="B8" s="10" t="s">
        <v>63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9" t="s">
        <v>52</v>
      </c>
      <c r="B9" s="12" t="s">
        <v>206</v>
      </c>
      <c r="C9" s="12" t="s">
        <v>207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208</v>
      </c>
      <c r="B13" s="10" t="s">
        <v>209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9" t="s">
        <v>52</v>
      </c>
      <c r="B14" s="12" t="s">
        <v>210</v>
      </c>
      <c r="C14" s="12" t="s">
        <v>211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ht="24.0" customHeight="1">
      <c r="A17" s="10" t="s">
        <v>212</v>
      </c>
      <c r="B17" s="10" t="s">
        <v>213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9" t="s">
        <v>140</v>
      </c>
      <c r="B18" s="12" t="s">
        <v>214</v>
      </c>
      <c r="C18" s="12" t="s">
        <v>215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ht="24.0" customHeight="1">
      <c r="A21" s="10" t="s">
        <v>216</v>
      </c>
      <c r="B21" s="10" t="s">
        <v>217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9" t="s">
        <v>52</v>
      </c>
      <c r="B22" s="12" t="s">
        <v>218</v>
      </c>
      <c r="C22" s="12" t="s">
        <v>219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B23" s="9" t="s">
        <v>60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24.0" customHeight="1">
      <c r="A27" s="17" t="s">
        <v>220</v>
      </c>
      <c r="B27" s="17" t="s">
        <v>221</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B28" s="18" t="s">
        <v>222</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A30" s="10" t="s">
        <v>223</v>
      </c>
      <c r="B30" s="10" t="s">
        <v>69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9" t="s">
        <v>52</v>
      </c>
      <c r="B31" s="12" t="s">
        <v>224</v>
      </c>
      <c r="C31" s="12" t="s">
        <v>225</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B32" s="9" t="s">
        <v>66</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177.75"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226</v>
      </c>
      <c r="B35" s="10" t="s">
        <v>227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9" t="s">
        <v>52</v>
      </c>
      <c r="B36" s="12" t="s">
        <v>228</v>
      </c>
      <c r="C36" s="12" t="s">
        <v>229</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230</v>
      </c>
      <c r="B39" s="10" t="s">
        <v>231</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9" t="s">
        <v>52</v>
      </c>
      <c r="B40" s="12" t="s">
        <v>232</v>
      </c>
      <c r="C40" s="12" t="s">
        <v>233</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24.0" customHeight="1">
      <c r="A43" s="10" t="s">
        <v>234</v>
      </c>
      <c r="B43" s="10" t="s">
        <v>235</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9" t="s">
        <v>52</v>
      </c>
      <c r="B44" s="12" t="s">
        <v>236</v>
      </c>
      <c r="C44" s="12" t="s">
        <v>237</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238</v>
      </c>
      <c r="B47" s="10" t="s">
        <v>239</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9" t="s">
        <v>52</v>
      </c>
      <c r="B48" s="12" t="s">
        <v>240</v>
      </c>
      <c r="C48" s="12" t="s">
        <v>241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242</v>
      </c>
      <c r="B51" s="10" t="s">
        <v>243</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9" t="s">
        <v>52</v>
      </c>
      <c r="B52" s="12" t="s">
        <v>244</v>
      </c>
      <c r="C52" s="12" t="s">
        <v>245</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246</v>
      </c>
      <c r="B55" s="10" t="s">
        <v>247</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9" t="s">
        <v>135</v>
      </c>
      <c r="B56" s="12" t="s">
        <v>248</v>
      </c>
      <c r="C56" s="12" t="s">
        <v>249</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3"/>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24.0" customHeight="1">
      <c r="A59" s="10" t="s">
        <v>250</v>
      </c>
      <c r="B59" s="10" t="s">
        <v>251</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9" t="s">
        <v>52</v>
      </c>
      <c r="B60" s="12" t="s">
        <v>252</v>
      </c>
      <c r="C60" s="12" t="s">
        <v>253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3"/>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7" t="s">
        <v>254</v>
      </c>
      <c r="B64" s="17" t="s">
        <v>255</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8" t="s">
        <v>256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257</v>
      </c>
      <c r="B67" s="10" t="s">
        <v>258</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9" t="s">
        <v>135</v>
      </c>
      <c r="B68" s="12" t="s">
        <v>259</v>
      </c>
      <c r="C68" s="12" t="s">
        <v>260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3"/>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24.0" customHeight="1">
      <c r="A71" s="10" t="s">
        <v>261</v>
      </c>
      <c r="B71" s="10" t="s">
        <v>262</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9" t="s">
        <v>75</v>
      </c>
      <c r="B72" s="12" t="s">
        <v>263</v>
      </c>
      <c r="C72" s="12" t="s">
        <v>264</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B73" s="12" t="s">
        <v>31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t="s">
        <v>265</v>
      </c>
      <c r="AB74" s="8" t="s">
        <v>266</v>
      </c>
      <c r="AC74" s="8" t="s">
        <v>267</v>
      </c>
      <c r="AD74" s="8" t="s">
        <v>83</v>
      </c>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A76" s="10" t="s">
        <v>268</v>
      </c>
      <c r="B76" s="10" t="s">
        <v>269</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9" t="s">
        <v>75</v>
      </c>
      <c r="B77" s="12" t="s">
        <v>270</v>
      </c>
      <c r="C77" s="12" t="s">
        <v>271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272</v>
      </c>
      <c r="AB78" s="8" t="s">
        <v>273</v>
      </c>
      <c r="AC78" s="8" t="s">
        <v>83</v>
      </c>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274</v>
      </c>
      <c r="B80" s="10" t="s">
        <v>275</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9" t="s">
        <v>140</v>
      </c>
      <c r="B81" s="12" t="s">
        <v>276</v>
      </c>
      <c r="C81" s="12" t="s">
        <v>277</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13"/>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7" t="s">
        <v>278</v>
      </c>
      <c r="B85" s="17" t="s">
        <v>279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B86" s="18" t="s">
        <v>280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A88" s="10" t="s">
        <v>281</v>
      </c>
      <c r="B88" s="10" t="s">
        <v>69</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24.0" customHeight="1">
      <c r="A89" s="19" t="s">
        <v>52</v>
      </c>
      <c r="B89" s="12" t="s">
        <v>282</v>
      </c>
      <c r="C89" s="12" t="s">
        <v>283</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B90" s="9" t="s">
        <v>66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77.75"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A93" s="10" t="s">
        <v>284</v>
      </c>
      <c r="B93" s="10" t="s">
        <v>139</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A94" s="19" t="s">
        <v>140</v>
      </c>
      <c r="B94" s="12" t="s">
        <v>285</v>
      </c>
      <c r="C94" s="12" t="s">
        <v>286</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24.0" customHeight="1">
      <c r="A97" s="10" t="s">
        <v>287</v>
      </c>
      <c r="B97" s="10" t="s">
        <v>110</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24.0" customHeight="1">
      <c r="A98" s="19" t="s">
        <v>52</v>
      </c>
      <c r="B98" s="12" t="s">
        <v>288</v>
      </c>
      <c r="C98" s="12" t="s">
        <v>289</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24.0" customHeight="1">
      <c r="B99" s="9" t="s">
        <v>66</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77.75" customHeight="1">
      <c r="B100" s="13"/>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24.0" customHeight="1">
      <c r="A102" s="10" t="s">
        <v>290</v>
      </c>
      <c r="B102" s="10" t="s">
        <v>291</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24.0" customHeight="1">
      <c r="A103" s="19" t="s">
        <v>52</v>
      </c>
      <c r="B103" s="12" t="s">
        <v>292</v>
      </c>
      <c r="C103" s="12" t="s">
        <v>293</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24.0" customHeight="1">
      <c r="B104" s="9" t="s">
        <v>66</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77.75" customHeight="1">
      <c r="B105" s="13"/>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24.0" customHeight="1">
      <c r="A107" s="10" t="s">
        <v>294</v>
      </c>
      <c r="B107" s="10" t="s">
        <v>295</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24.0" customHeight="1">
      <c r="A108" s="19" t="s">
        <v>140</v>
      </c>
      <c r="B108" s="12" t="s">
        <v>296</v>
      </c>
      <c r="C108" s="12" t="s">
        <v>297</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24.0" customHeight="1">
      <c r="B109" s="13"/>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24.0" customHeight="1">
      <c r="A111" s="10" t="s">
        <v>298</v>
      </c>
      <c r="B111" s="10" t="s">
        <v>299</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24.0" customHeight="1">
      <c r="A112" s="19" t="s">
        <v>75</v>
      </c>
      <c r="B112" s="12" t="s">
        <v>300</v>
      </c>
      <c r="C112" s="12" t="s">
        <v>301</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24.0" customHeight="1">
      <c r="B113" s="12" t="s">
        <v>31</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t="s">
        <v>302</v>
      </c>
      <c r="AB114" s="8" t="s">
        <v>303</v>
      </c>
      <c r="AC114" s="8" t="s">
        <v>83</v>
      </c>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24.0" customHeight="1">
      <c r="A116" s="10" t="s">
        <v>304</v>
      </c>
      <c r="B116" s="10" t="s">
        <v>305</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24.0" customHeight="1">
      <c r="A117" s="19" t="s">
        <v>75</v>
      </c>
      <c r="B117" s="12" t="s">
        <v>306</v>
      </c>
      <c r="C117" s="12" t="s">
        <v>307</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24.0" customHeight="1">
      <c r="B118" s="13"/>
      <c r="D118" s="8"/>
      <c r="E118" s="8"/>
      <c r="F118" s="8"/>
      <c r="G118" s="8"/>
      <c r="H118" s="8"/>
      <c r="I118" s="8"/>
      <c r="J118" s="8"/>
      <c r="K118" s="8"/>
      <c r="L118" s="8"/>
      <c r="M118" s="8"/>
      <c r="N118" s="8"/>
      <c r="O118" s="8"/>
      <c r="P118" s="8"/>
      <c r="Q118" s="8"/>
      <c r="R118" s="8"/>
      <c r="S118" s="8"/>
      <c r="T118" s="8"/>
      <c r="U118" s="8"/>
      <c r="V118" s="8"/>
      <c r="W118" s="8"/>
      <c r="X118" s="8"/>
      <c r="Y118" s="8"/>
      <c r="Z118" s="8"/>
      <c r="AA118" s="8" t="s">
        <v>308</v>
      </c>
      <c r="AB118" s="8" t="s">
        <v>309</v>
      </c>
      <c r="AC118" s="8" t="s">
        <v>310</v>
      </c>
      <c r="AD118" s="8" t="s">
        <v>311</v>
      </c>
      <c r="AE118" s="8" t="s">
        <v>83</v>
      </c>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24.0" customHeight="1">
      <c r="A121" s="17" t="s">
        <v>312</v>
      </c>
      <c r="B121" s="17" t="s">
        <v>313</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24.0" customHeight="1">
      <c r="B122" s="18" t="s">
        <v>314</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24.0" customHeight="1">
      <c r="A124" s="10" t="s">
        <v>315</v>
      </c>
      <c r="B124" s="10" t="s">
        <v>316</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24.0" customHeight="1">
      <c r="A125" s="19" t="s">
        <v>140</v>
      </c>
      <c r="B125" s="12" t="s">
        <v>317</v>
      </c>
      <c r="C125" s="12" t="s">
        <v>318</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24.0" customHeight="1">
      <c r="B126" s="1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24.0" customHeight="1">
      <c r="A128" s="10" t="s">
        <v>319</v>
      </c>
      <c r="B128" s="10" t="s">
        <v>320</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24.0" customHeight="1">
      <c r="A129" s="19" t="s">
        <v>52</v>
      </c>
      <c r="B129" s="12" t="s">
        <v>321</v>
      </c>
      <c r="C129" s="12" t="s">
        <v>322</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24.0"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24.0" customHeight="1">
      <c r="A132" s="10" t="s">
        <v>323</v>
      </c>
      <c r="B132" s="10" t="s">
        <v>324</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24.0" customHeight="1">
      <c r="A133" s="19" t="s">
        <v>52</v>
      </c>
      <c r="B133" s="12" t="s">
        <v>325</v>
      </c>
      <c r="C133" s="12" t="s">
        <v>326</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24.0" customHeight="1">
      <c r="B134" s="9" t="s">
        <v>66</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77.75"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24.0" customHeight="1">
      <c r="A138" s="17" t="s">
        <v>327</v>
      </c>
      <c r="B138" s="17" t="s">
        <v>328</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24.0" customHeight="1">
      <c r="B139" s="18" t="s">
        <v>329</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24.0" customHeight="1">
      <c r="A141" s="10" t="s">
        <v>330</v>
      </c>
      <c r="B141" s="10" t="s">
        <v>69</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24.0" customHeight="1">
      <c r="A142" s="19" t="s">
        <v>52</v>
      </c>
      <c r="B142" s="12" t="s">
        <v>331</v>
      </c>
      <c r="C142" s="12" t="s">
        <v>332</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24.0" customHeight="1">
      <c r="B143" s="9" t="s">
        <v>66</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77.75" customHeight="1">
      <c r="B144" s="1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24.0" customHeight="1">
      <c r="A146" s="10" t="s">
        <v>333</v>
      </c>
      <c r="B146" s="10" t="s">
        <v>334</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24.0" customHeight="1">
      <c r="A147" s="19" t="s">
        <v>75</v>
      </c>
      <c r="B147" s="12" t="s">
        <v>335</v>
      </c>
      <c r="C147" s="12" t="s">
        <v>336</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24.0" customHeight="1">
      <c r="B148" s="12" t="s">
        <v>31</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24.0" customHeight="1">
      <c r="B149" s="13"/>
      <c r="D149" s="8"/>
      <c r="E149" s="8"/>
      <c r="F149" s="8"/>
      <c r="G149" s="8"/>
      <c r="H149" s="8"/>
      <c r="I149" s="8"/>
      <c r="J149" s="8"/>
      <c r="K149" s="8"/>
      <c r="L149" s="8"/>
      <c r="M149" s="8"/>
      <c r="N149" s="8"/>
      <c r="O149" s="8"/>
      <c r="P149" s="8"/>
      <c r="Q149" s="8"/>
      <c r="R149" s="8"/>
      <c r="S149" s="8"/>
      <c r="T149" s="8"/>
      <c r="U149" s="8"/>
      <c r="V149" s="8"/>
      <c r="W149" s="8"/>
      <c r="X149" s="8"/>
      <c r="Y149" s="8"/>
      <c r="Z149" s="8"/>
      <c r="AA149" s="8" t="s">
        <v>337</v>
      </c>
      <c r="AB149" s="8" t="s">
        <v>338</v>
      </c>
      <c r="AC149" s="8" t="s">
        <v>339</v>
      </c>
      <c r="AD149" s="8" t="s">
        <v>340</v>
      </c>
      <c r="AE149" s="8" t="s">
        <v>341</v>
      </c>
      <c r="AF149" s="8" t="s">
        <v>342</v>
      </c>
      <c r="AG149" s="8" t="s">
        <v>83</v>
      </c>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24.0" customHeight="1">
      <c r="A152" s="17" t="s">
        <v>343</v>
      </c>
      <c r="B152" s="17" t="s">
        <v>344</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24.0" customHeight="1">
      <c r="B153" s="18" t="s">
        <v>345</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24.0" customHeight="1">
      <c r="A155" s="10" t="s">
        <v>346</v>
      </c>
      <c r="B155" s="10" t="s">
        <v>69</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24.0" customHeight="1">
      <c r="A156" s="19" t="s">
        <v>52</v>
      </c>
      <c r="B156" s="12" t="s">
        <v>347</v>
      </c>
      <c r="C156" s="12" t="s">
        <v>348</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24.0" customHeight="1">
      <c r="B157" s="9" t="s">
        <v>66</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77.75" customHeight="1">
      <c r="B158" s="13"/>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24.0" customHeight="1">
      <c r="A160" s="10" t="s">
        <v>349</v>
      </c>
      <c r="B160" s="10" t="s">
        <v>139</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24.0" customHeight="1">
      <c r="A161" s="19" t="s">
        <v>140</v>
      </c>
      <c r="B161" s="12" t="s">
        <v>350</v>
      </c>
      <c r="C161" s="12" t="s">
        <v>351</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24.0" customHeight="1">
      <c r="B162" s="13"/>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24.0" customHeight="1">
      <c r="A164" s="10" t="s">
        <v>352</v>
      </c>
      <c r="B164" s="10" t="s">
        <v>110</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24.0" customHeight="1">
      <c r="A165" s="19" t="s">
        <v>52</v>
      </c>
      <c r="B165" s="12" t="s">
        <v>353</v>
      </c>
      <c r="C165" s="12" t="s">
        <v>354</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24.0" customHeight="1">
      <c r="B166" s="9" t="s">
        <v>66</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77.75" customHeight="1">
      <c r="B167" s="13"/>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24.0" customHeight="1">
      <c r="A169" s="10" t="s">
        <v>355</v>
      </c>
      <c r="B169" s="10" t="s">
        <v>291</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24.0" customHeight="1">
      <c r="A170" s="19" t="s">
        <v>52</v>
      </c>
      <c r="B170" s="12" t="s">
        <v>292</v>
      </c>
      <c r="C170" s="12" t="s">
        <v>356</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24.0" customHeight="1">
      <c r="B171" s="9" t="s">
        <v>66</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77.75" customHeight="1">
      <c r="B172" s="13"/>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24.0" customHeight="1">
      <c r="A174" s="10" t="s">
        <v>357</v>
      </c>
      <c r="B174" s="10" t="s">
        <v>358</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24.0" customHeight="1">
      <c r="A175" s="19" t="s">
        <v>75</v>
      </c>
      <c r="B175" s="12" t="s">
        <v>359</v>
      </c>
      <c r="C175" s="12" t="s">
        <v>360</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24.0" customHeight="1">
      <c r="B176" s="13"/>
      <c r="D176" s="8"/>
      <c r="E176" s="8"/>
      <c r="F176" s="8"/>
      <c r="G176" s="8"/>
      <c r="H176" s="8"/>
      <c r="I176" s="8"/>
      <c r="J176" s="8"/>
      <c r="K176" s="8"/>
      <c r="L176" s="8"/>
      <c r="M176" s="8"/>
      <c r="N176" s="8"/>
      <c r="O176" s="8"/>
      <c r="P176" s="8"/>
      <c r="Q176" s="8"/>
      <c r="R176" s="8"/>
      <c r="S176" s="8"/>
      <c r="T176" s="8"/>
      <c r="U176" s="8"/>
      <c r="V176" s="8"/>
      <c r="W176" s="8"/>
      <c r="X176" s="8"/>
      <c r="Y176" s="8"/>
      <c r="Z176" s="8"/>
      <c r="AA176" s="8" t="s">
        <v>309</v>
      </c>
      <c r="AB176" s="8" t="s">
        <v>311</v>
      </c>
      <c r="AC176" s="8" t="s">
        <v>83</v>
      </c>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24.0" customHeight="1">
      <c r="A178" s="10" t="s">
        <v>361</v>
      </c>
      <c r="B178" s="10" t="s">
        <v>362</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24.0" customHeight="1">
      <c r="A179" s="19" t="s">
        <v>75</v>
      </c>
      <c r="B179" s="12" t="s">
        <v>363</v>
      </c>
      <c r="C179" s="12" t="s">
        <v>364</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24.0" customHeight="1">
      <c r="B180" s="12" t="s">
        <v>31</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24.0" customHeight="1">
      <c r="B181" s="13"/>
      <c r="D181" s="8"/>
      <c r="E181" s="8"/>
      <c r="F181" s="8"/>
      <c r="G181" s="8"/>
      <c r="H181" s="8"/>
      <c r="I181" s="8"/>
      <c r="J181" s="8"/>
      <c r="K181" s="8"/>
      <c r="L181" s="8"/>
      <c r="M181" s="8"/>
      <c r="N181" s="8"/>
      <c r="O181" s="8"/>
      <c r="P181" s="8"/>
      <c r="Q181" s="8"/>
      <c r="R181" s="8"/>
      <c r="S181" s="8"/>
      <c r="T181" s="8"/>
      <c r="U181" s="8"/>
      <c r="V181" s="8"/>
      <c r="W181" s="8"/>
      <c r="X181" s="8"/>
      <c r="Y181" s="8"/>
      <c r="Z181" s="8"/>
      <c r="AA181" s="8" t="s">
        <v>365</v>
      </c>
      <c r="AB181" s="8" t="s">
        <v>366</v>
      </c>
      <c r="AC181" s="8" t="s">
        <v>83</v>
      </c>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57 B69">
      <formula1>"true,false"</formula1>
    </dataValidation>
    <dataValidation type="list" allowBlank="1" showErrorMessage="1" sqref="B118">
      <formula1>AA118:AE118</formula1>
    </dataValidation>
    <dataValidation type="list" allowBlank="1" showErrorMessage="1" sqref="B149">
      <formula1>AA149:AG149</formula1>
    </dataValidation>
    <dataValidation type="list" allowBlank="1" showErrorMessage="1" sqref="B74">
      <formula1>AA74:AD74</formula1>
    </dataValidation>
    <dataValidation type="list" allowBlank="1" showErrorMessage="1" sqref="B78 B114 B176 B181">
      <formula1>AA78:AC78</formula1>
    </dataValidation>
    <dataValidation type="decimal" operator="greaterThanOrEqual" allowBlank="1" showErrorMessage="1" sqref="B19 B82 B95 B109 B126 B162">
      <formula1>0.0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7" t="s">
        <v>367</v>
      </c>
      <c r="B1" s="17" t="s">
        <v>368</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8" t="s">
        <v>369</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370</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9" t="s">
        <v>52</v>
      </c>
      <c r="B5" s="12" t="s">
        <v>371</v>
      </c>
      <c r="C5" s="12" t="s">
        <v>372</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373</v>
      </c>
      <c r="B8" s="10" t="s">
        <v>63</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9" t="s">
        <v>52</v>
      </c>
      <c r="B9" s="12" t="s">
        <v>374</v>
      </c>
      <c r="C9" s="12" t="s">
        <v>375</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376</v>
      </c>
      <c r="B13" s="10" t="s">
        <v>110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9" t="s">
        <v>52</v>
      </c>
      <c r="B14" s="12" t="s">
        <v>377</v>
      </c>
      <c r="C14" s="12" t="s">
        <v>378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0" t="s">
        <v>379</v>
      </c>
      <c r="B18" s="10" t="s">
        <v>380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A19" s="19" t="s">
        <v>140</v>
      </c>
      <c r="B19" s="12" t="s">
        <v>381</v>
      </c>
      <c r="C19" s="12" t="s">
        <v>382</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0" t="s">
        <v>383</v>
      </c>
      <c r="B22" s="10" t="s">
        <v>384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A23" s="19" t="s">
        <v>75</v>
      </c>
      <c r="B23" s="12" t="s">
        <v>385</v>
      </c>
      <c r="C23" s="12" t="s">
        <v>386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387</v>
      </c>
      <c r="AB24" s="8" t="s">
        <v>388</v>
      </c>
      <c r="AC24" s="8" t="s">
        <v>83</v>
      </c>
      <c r="AD24" s="8"/>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0" t="s">
        <v>389</v>
      </c>
      <c r="B26" s="10" t="s">
        <v>390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9" t="s">
        <v>75</v>
      </c>
      <c r="B27" s="12" t="s">
        <v>391</v>
      </c>
      <c r="C27" s="12" t="s">
        <v>392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387</v>
      </c>
      <c r="AB28" s="8" t="s">
        <v>393</v>
      </c>
      <c r="AC28" s="8" t="s">
        <v>83</v>
      </c>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394</v>
      </c>
      <c r="B30" s="10" t="s">
        <v>395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9" t="s">
        <v>75</v>
      </c>
      <c r="B31" s="12" t="s">
        <v>396</v>
      </c>
      <c r="C31" s="12" t="s">
        <v>397</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t="s">
        <v>387</v>
      </c>
      <c r="AB32" s="8" t="s">
        <v>393</v>
      </c>
      <c r="AC32" s="8" t="s">
        <v>83</v>
      </c>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398</v>
      </c>
      <c r="B34" s="10" t="s">
        <v>399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9" t="s">
        <v>75</v>
      </c>
      <c r="B35" s="12" t="s">
        <v>400</v>
      </c>
      <c r="C35" s="12" t="s">
        <v>401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t="s">
        <v>387</v>
      </c>
      <c r="AB36" s="8" t="s">
        <v>393</v>
      </c>
      <c r="AC36" s="8" t="s">
        <v>83</v>
      </c>
      <c r="AD36" s="8"/>
      <c r="AE36" s="8"/>
      <c r="AF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0" t="s">
        <v>402</v>
      </c>
      <c r="B38" s="10" t="s">
        <v>403</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9" t="s">
        <v>75</v>
      </c>
      <c r="B39" s="12" t="s">
        <v>404</v>
      </c>
      <c r="C39" s="12" t="s">
        <v>405</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t="s">
        <v>387</v>
      </c>
      <c r="AB40" s="8" t="s">
        <v>393</v>
      </c>
      <c r="AC40" s="8" t="s">
        <v>83</v>
      </c>
      <c r="AD40" s="8"/>
      <c r="AE40" s="8"/>
      <c r="AF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0" t="s">
        <v>406</v>
      </c>
      <c r="B42" s="10" t="s">
        <v>407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9" t="s">
        <v>75</v>
      </c>
      <c r="B43" s="12" t="s">
        <v>408</v>
      </c>
      <c r="C43" s="12" t="s">
        <v>409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2" t="s">
        <v>31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t="s">
        <v>410</v>
      </c>
      <c r="AB45" s="8" t="s">
        <v>411</v>
      </c>
      <c r="AC45" s="8" t="s">
        <v>83</v>
      </c>
      <c r="AD45" s="8"/>
      <c r="AE45" s="8"/>
      <c r="AF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0" t="s">
        <v>412</v>
      </c>
      <c r="B47" s="10" t="s">
        <v>362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9" t="s">
        <v>75</v>
      </c>
      <c r="B48" s="12" t="s">
        <v>413</v>
      </c>
      <c r="C48" s="12" t="s">
        <v>414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B49" s="12"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415</v>
      </c>
      <c r="AB50" s="8" t="s">
        <v>416</v>
      </c>
      <c r="AC50" s="8" t="s">
        <v>417</v>
      </c>
      <c r="AD50" s="8" t="s">
        <v>418</v>
      </c>
      <c r="AE50" s="8" t="s">
        <v>83</v>
      </c>
      <c r="AF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24.0" customHeight="1">
      <c r="A52" s="10" t="s">
        <v>419</v>
      </c>
      <c r="B52" s="10" t="s">
        <v>217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9" t="s">
        <v>52</v>
      </c>
      <c r="B53" s="12" t="s">
        <v>420</v>
      </c>
      <c r="C53" s="12" t="s">
        <v>421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B54" s="9" t="s">
        <v>60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7" t="s">
        <v>422</v>
      </c>
      <c r="B58" s="17" t="s">
        <v>423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8" t="s">
        <v>424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0" t="s">
        <v>425</v>
      </c>
      <c r="B61" s="10" t="s">
        <v>426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9" t="s">
        <v>75</v>
      </c>
      <c r="B62" s="12" t="s">
        <v>427</v>
      </c>
      <c r="C62" s="12" t="s">
        <v>428</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387</v>
      </c>
      <c r="AB63" s="8" t="s">
        <v>429</v>
      </c>
      <c r="AC63" s="8" t="s">
        <v>388</v>
      </c>
      <c r="AD63" s="8" t="s">
        <v>83</v>
      </c>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430</v>
      </c>
      <c r="B65" s="10" t="s">
        <v>262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9" t="s">
        <v>75</v>
      </c>
      <c r="B66" s="12" t="s">
        <v>431</v>
      </c>
      <c r="C66" s="12" t="s">
        <v>432</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265</v>
      </c>
      <c r="AB68" s="8" t="s">
        <v>433</v>
      </c>
      <c r="AC68" s="8" t="s">
        <v>434</v>
      </c>
      <c r="AD68" s="8" t="s">
        <v>435</v>
      </c>
      <c r="AE68" s="8" t="s">
        <v>436</v>
      </c>
      <c r="AF68" s="8" t="s">
        <v>83</v>
      </c>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0">
      <formula1>AA50:AE50</formula1>
    </dataValidation>
    <dataValidation type="list" allowBlank="1" showErrorMessage="1" sqref="B68">
      <formula1>AA68:AF68</formula1>
    </dataValidation>
    <dataValidation type="list" allowBlank="1" showErrorMessage="1" sqref="B24 B28 B32 B36 B40 B45">
      <formula1>AA24:AC24</formula1>
    </dataValidation>
    <dataValidation type="list" allowBlank="1" showErrorMessage="1" sqref="B63">
      <formula1>AA63:AD63</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7" t="s">
        <v>437</v>
      </c>
      <c r="B1" s="17" t="s">
        <v>438</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8" t="s">
        <v>439</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440</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9" t="s">
        <v>52</v>
      </c>
      <c r="B5" s="12" t="s">
        <v>441</v>
      </c>
      <c r="C5" s="12" t="s">
        <v>442</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4" t="s">
        <v>443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444</v>
      </c>
      <c r="B8" s="10" t="s">
        <v>63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9" t="s">
        <v>52</v>
      </c>
      <c r="B9" s="12" t="s">
        <v>445</v>
      </c>
      <c r="C9" s="12" t="s">
        <v>446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c r="B11" s="14" t="s">
        <v>447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448</v>
      </c>
      <c r="B13" s="10" t="s">
        <v>139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9" t="s">
        <v>140</v>
      </c>
      <c r="B14" s="12" t="s">
        <v>449</v>
      </c>
      <c r="C14" s="12" t="s">
        <v>450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4">
        <v>86400.0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451</v>
      </c>
      <c r="B17" s="10" t="s">
        <v>452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9" t="s">
        <v>135</v>
      </c>
      <c r="B18" s="12" t="s">
        <v>453</v>
      </c>
      <c r="C18" s="12" t="s">
        <v>454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4" t="b">
        <v>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row>
    <row r="21" ht="24.0" customHeight="1">
      <c r="A21" s="10" t="s">
        <v>455</v>
      </c>
      <c r="B21" s="10" t="s">
        <v>110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row>
    <row r="22" ht="24.0" customHeight="1">
      <c r="A22" s="19" t="s">
        <v>52</v>
      </c>
      <c r="B22" s="12" t="s">
        <v>456</v>
      </c>
      <c r="C22" s="12" t="s">
        <v>457</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ht="24.0" customHeight="1">
      <c r="B23" s="9" t="s">
        <v>66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ht="177.75" customHeight="1">
      <c r="B24" s="14" t="s">
        <v>458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ht="24.0" customHeight="1">
      <c r="A26" s="10" t="s">
        <v>459</v>
      </c>
      <c r="B26" s="10" t="s">
        <v>460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ht="24.0" customHeight="1">
      <c r="A27" s="19" t="s">
        <v>75</v>
      </c>
      <c r="B27" s="12" t="s">
        <v>461</v>
      </c>
      <c r="C27" s="12" t="s">
        <v>462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24.0" customHeight="1">
      <c r="B28" s="14" t="s">
        <v>463</v>
      </c>
      <c r="D28" s="8"/>
      <c r="E28" s="8"/>
      <c r="F28" s="8"/>
      <c r="G28" s="8"/>
      <c r="H28" s="8"/>
      <c r="I28" s="8"/>
      <c r="J28" s="8"/>
      <c r="K28" s="8"/>
      <c r="L28" s="8"/>
      <c r="M28" s="8"/>
      <c r="N28" s="8"/>
      <c r="O28" s="8"/>
      <c r="P28" s="8"/>
      <c r="Q28" s="8"/>
      <c r="R28" s="8"/>
      <c r="S28" s="8"/>
      <c r="T28" s="8"/>
      <c r="U28" s="8"/>
      <c r="V28" s="8"/>
      <c r="W28" s="8"/>
      <c r="X28" s="8"/>
      <c r="Y28" s="8"/>
      <c r="Z28" s="8"/>
      <c r="AA28" s="8" t="s">
        <v>463</v>
      </c>
      <c r="AB28" s="8" t="s">
        <v>464</v>
      </c>
      <c r="AC28" s="8" t="s">
        <v>83</v>
      </c>
      <c r="AD28" s="8"/>
      <c r="AE28" s="8"/>
      <c r="AF28" s="8"/>
      <c r="AG28" s="8"/>
      <c r="AH28" s="8"/>
      <c r="AI28" s="8"/>
      <c r="AJ28" s="8"/>
      <c r="AK28" s="8"/>
      <c r="AL28" s="8"/>
      <c r="AM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24.0" customHeight="1">
      <c r="A30" s="10" t="s">
        <v>465</v>
      </c>
      <c r="B30" s="10" t="s">
        <v>466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A31" s="19" t="s">
        <v>75</v>
      </c>
      <c r="B31" s="12" t="s">
        <v>467</v>
      </c>
      <c r="C31" s="12" t="s">
        <v>468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B32" s="12" t="s">
        <v>31</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24.0" customHeight="1">
      <c r="B33" s="14" t="s">
        <v>83</v>
      </c>
      <c r="D33" s="21" t="s">
        <v>469</v>
      </c>
      <c r="E33" s="8"/>
      <c r="F33" s="8"/>
      <c r="G33" s="8"/>
      <c r="H33" s="8"/>
      <c r="I33" s="8"/>
      <c r="J33" s="8"/>
      <c r="K33" s="8"/>
      <c r="L33" s="8"/>
      <c r="M33" s="8"/>
      <c r="N33" s="8"/>
      <c r="O33" s="8"/>
      <c r="P33" s="8"/>
      <c r="Q33" s="8"/>
      <c r="R33" s="8"/>
      <c r="S33" s="8"/>
      <c r="T33" s="8"/>
      <c r="U33" s="8"/>
      <c r="V33" s="8"/>
      <c r="W33" s="8"/>
      <c r="X33" s="8"/>
      <c r="Y33" s="8"/>
      <c r="Z33" s="8"/>
      <c r="AA33" s="8" t="s">
        <v>470</v>
      </c>
      <c r="AB33" s="8" t="s">
        <v>471</v>
      </c>
      <c r="AC33" s="8" t="s">
        <v>472</v>
      </c>
      <c r="AD33" s="8" t="s">
        <v>473</v>
      </c>
      <c r="AE33" s="8" t="s">
        <v>99</v>
      </c>
      <c r="AF33" s="8" t="s">
        <v>83</v>
      </c>
      <c r="AG33" s="8"/>
      <c r="AH33" s="8"/>
      <c r="AI33" s="8"/>
      <c r="AJ33" s="8"/>
      <c r="AK33" s="8"/>
      <c r="AL33" s="8"/>
      <c r="AM33" s="8"/>
    </row>
    <row r="34" ht="24.0" customHeight="1">
      <c r="B34" s="14" t="s">
        <v>83</v>
      </c>
      <c r="D34" s="21" t="s">
        <v>474</v>
      </c>
      <c r="E34" s="8"/>
      <c r="F34" s="8"/>
      <c r="G34" s="8"/>
      <c r="H34" s="8"/>
      <c r="I34" s="8"/>
      <c r="J34" s="8"/>
      <c r="K34" s="8"/>
      <c r="L34" s="8"/>
      <c r="M34" s="8"/>
      <c r="N34" s="8"/>
      <c r="O34" s="8"/>
      <c r="P34" s="8"/>
      <c r="Q34" s="8"/>
      <c r="R34" s="8"/>
      <c r="S34" s="8"/>
      <c r="T34" s="8"/>
      <c r="U34" s="8"/>
      <c r="V34" s="8"/>
      <c r="W34" s="8"/>
      <c r="X34" s="8"/>
      <c r="Y34" s="8"/>
      <c r="Z34" s="8"/>
      <c r="AA34" s="8" t="s">
        <v>470</v>
      </c>
      <c r="AB34" s="8" t="s">
        <v>471</v>
      </c>
      <c r="AC34" s="8" t="s">
        <v>472</v>
      </c>
      <c r="AD34" s="8" t="s">
        <v>473</v>
      </c>
      <c r="AE34" s="8" t="s">
        <v>99</v>
      </c>
      <c r="AF34" s="8" t="s">
        <v>83</v>
      </c>
      <c r="AG34" s="8"/>
      <c r="AH34" s="8"/>
      <c r="AI34" s="8"/>
      <c r="AJ34" s="8"/>
      <c r="AK34" s="8"/>
      <c r="AL34" s="8"/>
      <c r="AM34" s="8"/>
    </row>
    <row r="35" ht="24.0" customHeight="1">
      <c r="B35" s="14" t="s">
        <v>83</v>
      </c>
      <c r="D35" s="21" t="s">
        <v>475</v>
      </c>
      <c r="E35" s="8"/>
      <c r="F35" s="8"/>
      <c r="G35" s="8"/>
      <c r="H35" s="8"/>
      <c r="I35" s="8"/>
      <c r="J35" s="8"/>
      <c r="K35" s="8"/>
      <c r="L35" s="8"/>
      <c r="M35" s="8"/>
      <c r="N35" s="8"/>
      <c r="O35" s="8"/>
      <c r="P35" s="8"/>
      <c r="Q35" s="8"/>
      <c r="R35" s="8"/>
      <c r="S35" s="8"/>
      <c r="T35" s="8"/>
      <c r="U35" s="8"/>
      <c r="V35" s="8"/>
      <c r="W35" s="8"/>
      <c r="X35" s="8"/>
      <c r="Y35" s="8"/>
      <c r="Z35" s="8"/>
      <c r="AA35" s="8" t="s">
        <v>470</v>
      </c>
      <c r="AB35" s="8" t="s">
        <v>471</v>
      </c>
      <c r="AC35" s="8" t="s">
        <v>472</v>
      </c>
      <c r="AD35" s="8" t="s">
        <v>473</v>
      </c>
      <c r="AE35" s="8" t="s">
        <v>99</v>
      </c>
      <c r="AF35" s="8" t="s">
        <v>83</v>
      </c>
      <c r="AG35" s="8"/>
      <c r="AH35" s="8"/>
      <c r="AI35" s="8"/>
      <c r="AJ35" s="8"/>
      <c r="AK35" s="8"/>
      <c r="AL35" s="8"/>
      <c r="AM35" s="8"/>
    </row>
    <row r="36" ht="24.0" customHeight="1">
      <c r="B36" s="14" t="s">
        <v>83</v>
      </c>
      <c r="D36" s="21" t="s">
        <v>476</v>
      </c>
      <c r="E36" s="8"/>
      <c r="F36" s="8"/>
      <c r="G36" s="8"/>
      <c r="H36" s="8"/>
      <c r="I36" s="8"/>
      <c r="J36" s="8"/>
      <c r="K36" s="8"/>
      <c r="L36" s="8"/>
      <c r="M36" s="8"/>
      <c r="N36" s="8"/>
      <c r="O36" s="8"/>
      <c r="P36" s="8"/>
      <c r="Q36" s="8"/>
      <c r="R36" s="8"/>
      <c r="S36" s="8"/>
      <c r="T36" s="8"/>
      <c r="U36" s="8"/>
      <c r="V36" s="8"/>
      <c r="W36" s="8"/>
      <c r="X36" s="8"/>
      <c r="Y36" s="8"/>
      <c r="Z36" s="8"/>
      <c r="AA36" s="8" t="s">
        <v>470</v>
      </c>
      <c r="AB36" s="8" t="s">
        <v>471</v>
      </c>
      <c r="AC36" s="8" t="s">
        <v>472</v>
      </c>
      <c r="AD36" s="8" t="s">
        <v>473</v>
      </c>
      <c r="AE36" s="8" t="s">
        <v>99</v>
      </c>
      <c r="AF36" s="8" t="s">
        <v>83</v>
      </c>
      <c r="AG36" s="8"/>
      <c r="AH36" s="8"/>
      <c r="AI36" s="8"/>
      <c r="AJ36" s="8"/>
      <c r="AK36" s="8"/>
      <c r="AL36" s="8"/>
      <c r="AM36" s="8"/>
    </row>
    <row r="37" ht="24.0" customHeight="1">
      <c r="B37" s="14" t="s">
        <v>83</v>
      </c>
      <c r="D37" s="21" t="s">
        <v>477</v>
      </c>
      <c r="E37" s="8"/>
      <c r="F37" s="8"/>
      <c r="G37" s="8"/>
      <c r="H37" s="8"/>
      <c r="I37" s="8"/>
      <c r="J37" s="8"/>
      <c r="K37" s="8"/>
      <c r="L37" s="8"/>
      <c r="M37" s="8"/>
      <c r="N37" s="8"/>
      <c r="O37" s="8"/>
      <c r="P37" s="8"/>
      <c r="Q37" s="8"/>
      <c r="R37" s="8"/>
      <c r="S37" s="8"/>
      <c r="T37" s="8"/>
      <c r="U37" s="8"/>
      <c r="V37" s="8"/>
      <c r="W37" s="8"/>
      <c r="X37" s="8"/>
      <c r="Y37" s="8"/>
      <c r="Z37" s="8"/>
      <c r="AA37" s="8" t="s">
        <v>470</v>
      </c>
      <c r="AB37" s="8" t="s">
        <v>471</v>
      </c>
      <c r="AC37" s="8" t="s">
        <v>472</v>
      </c>
      <c r="AD37" s="8" t="s">
        <v>473</v>
      </c>
      <c r="AE37" s="8" t="s">
        <v>99</v>
      </c>
      <c r="AF37" s="8" t="s">
        <v>83</v>
      </c>
      <c r="AG37" s="8"/>
      <c r="AH37" s="8"/>
      <c r="AI37" s="8"/>
      <c r="AJ37" s="8"/>
      <c r="AK37" s="8"/>
      <c r="AL37" s="8"/>
      <c r="AM37" s="8"/>
    </row>
    <row r="38" ht="24.0" customHeight="1">
      <c r="B38" s="14" t="s">
        <v>83</v>
      </c>
      <c r="D38" s="21" t="s">
        <v>478</v>
      </c>
      <c r="E38" s="8"/>
      <c r="F38" s="8"/>
      <c r="G38" s="8"/>
      <c r="H38" s="8"/>
      <c r="I38" s="8"/>
      <c r="J38" s="8"/>
      <c r="K38" s="8"/>
      <c r="L38" s="8"/>
      <c r="M38" s="8"/>
      <c r="N38" s="8"/>
      <c r="O38" s="8"/>
      <c r="P38" s="8"/>
      <c r="Q38" s="8"/>
      <c r="R38" s="8"/>
      <c r="S38" s="8"/>
      <c r="T38" s="8"/>
      <c r="U38" s="8"/>
      <c r="V38" s="8"/>
      <c r="W38" s="8"/>
      <c r="X38" s="8"/>
      <c r="Y38" s="8"/>
      <c r="Z38" s="8"/>
      <c r="AA38" s="8" t="s">
        <v>470</v>
      </c>
      <c r="AB38" s="8" t="s">
        <v>471</v>
      </c>
      <c r="AC38" s="8" t="s">
        <v>472</v>
      </c>
      <c r="AD38" s="8" t="s">
        <v>473</v>
      </c>
      <c r="AE38" s="8" t="s">
        <v>99</v>
      </c>
      <c r="AF38" s="8" t="s">
        <v>83</v>
      </c>
      <c r="AG38" s="8"/>
      <c r="AH38" s="8"/>
      <c r="AI38" s="8"/>
      <c r="AJ38" s="8"/>
      <c r="AK38" s="8"/>
      <c r="AL38" s="8"/>
      <c r="AM38" s="8"/>
    </row>
    <row r="39" ht="24.0" customHeight="1">
      <c r="B39" s="14" t="s">
        <v>83</v>
      </c>
      <c r="D39" s="21" t="s">
        <v>479</v>
      </c>
      <c r="E39" s="8"/>
      <c r="F39" s="8"/>
      <c r="G39" s="8"/>
      <c r="H39" s="8"/>
      <c r="I39" s="8"/>
      <c r="J39" s="8"/>
      <c r="K39" s="8"/>
      <c r="L39" s="8"/>
      <c r="M39" s="8"/>
      <c r="N39" s="8"/>
      <c r="O39" s="8"/>
      <c r="P39" s="8"/>
      <c r="Q39" s="8"/>
      <c r="R39" s="8"/>
      <c r="S39" s="8"/>
      <c r="T39" s="8"/>
      <c r="U39" s="8"/>
      <c r="V39" s="8"/>
      <c r="W39" s="8"/>
      <c r="X39" s="8"/>
      <c r="Y39" s="8"/>
      <c r="Z39" s="8"/>
      <c r="AA39" s="8" t="s">
        <v>470</v>
      </c>
      <c r="AB39" s="8" t="s">
        <v>471</v>
      </c>
      <c r="AC39" s="8" t="s">
        <v>472</v>
      </c>
      <c r="AD39" s="8" t="s">
        <v>473</v>
      </c>
      <c r="AE39" s="8" t="s">
        <v>99</v>
      </c>
      <c r="AF39" s="8" t="s">
        <v>83</v>
      </c>
      <c r="AG39" s="8"/>
      <c r="AH39" s="8"/>
      <c r="AI39" s="8"/>
      <c r="AJ39" s="8"/>
      <c r="AK39" s="8"/>
      <c r="AL39" s="8"/>
      <c r="AM39" s="8"/>
    </row>
    <row r="40" ht="24.0" customHeight="1">
      <c r="B40" s="14" t="s">
        <v>83</v>
      </c>
      <c r="D40" s="21" t="s">
        <v>480</v>
      </c>
      <c r="E40" s="8"/>
      <c r="F40" s="8"/>
      <c r="G40" s="8"/>
      <c r="H40" s="8"/>
      <c r="I40" s="8"/>
      <c r="J40" s="8"/>
      <c r="K40" s="8"/>
      <c r="L40" s="8"/>
      <c r="M40" s="8"/>
      <c r="N40" s="8"/>
      <c r="O40" s="8"/>
      <c r="P40" s="8"/>
      <c r="Q40" s="8"/>
      <c r="R40" s="8"/>
      <c r="S40" s="8"/>
      <c r="T40" s="8"/>
      <c r="U40" s="8"/>
      <c r="V40" s="8"/>
      <c r="W40" s="8"/>
      <c r="X40" s="8"/>
      <c r="Y40" s="8"/>
      <c r="Z40" s="8"/>
      <c r="AA40" s="8" t="s">
        <v>470</v>
      </c>
      <c r="AB40" s="8" t="s">
        <v>471</v>
      </c>
      <c r="AC40" s="8" t="s">
        <v>472</v>
      </c>
      <c r="AD40" s="8" t="s">
        <v>473</v>
      </c>
      <c r="AE40" s="8" t="s">
        <v>99</v>
      </c>
      <c r="AF40" s="8" t="s">
        <v>83</v>
      </c>
      <c r="AG40" s="8"/>
      <c r="AH40" s="8"/>
      <c r="AI40" s="8"/>
      <c r="AJ40" s="8"/>
      <c r="AK40" s="8"/>
      <c r="AL40" s="8"/>
      <c r="AM40" s="8"/>
    </row>
    <row r="41" ht="24.0" customHeight="1">
      <c r="B41" s="14" t="s">
        <v>83</v>
      </c>
      <c r="D41" s="21" t="s">
        <v>481</v>
      </c>
      <c r="E41" s="8"/>
      <c r="F41" s="8"/>
      <c r="G41" s="8"/>
      <c r="H41" s="8"/>
      <c r="I41" s="8"/>
      <c r="J41" s="8"/>
      <c r="K41" s="8"/>
      <c r="L41" s="8"/>
      <c r="M41" s="8"/>
      <c r="N41" s="8"/>
      <c r="O41" s="8"/>
      <c r="P41" s="8"/>
      <c r="Q41" s="8"/>
      <c r="R41" s="8"/>
      <c r="S41" s="8"/>
      <c r="T41" s="8"/>
      <c r="U41" s="8"/>
      <c r="V41" s="8"/>
      <c r="W41" s="8"/>
      <c r="X41" s="8"/>
      <c r="Y41" s="8"/>
      <c r="Z41" s="8"/>
      <c r="AA41" s="8" t="s">
        <v>470</v>
      </c>
      <c r="AB41" s="8" t="s">
        <v>471</v>
      </c>
      <c r="AC41" s="8" t="s">
        <v>472</v>
      </c>
      <c r="AD41" s="8" t="s">
        <v>473</v>
      </c>
      <c r="AE41" s="8" t="s">
        <v>99</v>
      </c>
      <c r="AF41" s="8" t="s">
        <v>83</v>
      </c>
      <c r="AG41" s="8"/>
      <c r="AH41" s="8"/>
      <c r="AI41" s="8"/>
      <c r="AJ41" s="8"/>
      <c r="AK41" s="8"/>
      <c r="AL41" s="8"/>
      <c r="AM41" s="8"/>
    </row>
    <row r="42" ht="24.0" customHeight="1">
      <c r="B42" s="14" t="s">
        <v>83</v>
      </c>
      <c r="D42" s="21" t="s">
        <v>482</v>
      </c>
      <c r="E42" s="8"/>
      <c r="F42" s="8"/>
      <c r="G42" s="8"/>
      <c r="H42" s="8"/>
      <c r="I42" s="8"/>
      <c r="J42" s="8"/>
      <c r="K42" s="8"/>
      <c r="L42" s="8"/>
      <c r="M42" s="8"/>
      <c r="N42" s="8"/>
      <c r="O42" s="8"/>
      <c r="P42" s="8"/>
      <c r="Q42" s="8"/>
      <c r="R42" s="8"/>
      <c r="S42" s="8"/>
      <c r="T42" s="8"/>
      <c r="U42" s="8"/>
      <c r="V42" s="8"/>
      <c r="W42" s="8"/>
      <c r="X42" s="8"/>
      <c r="Y42" s="8"/>
      <c r="Z42" s="8"/>
      <c r="AA42" s="8" t="s">
        <v>470</v>
      </c>
      <c r="AB42" s="8" t="s">
        <v>471</v>
      </c>
      <c r="AC42" s="8" t="s">
        <v>472</v>
      </c>
      <c r="AD42" s="8" t="s">
        <v>473</v>
      </c>
      <c r="AE42" s="8" t="s">
        <v>99</v>
      </c>
      <c r="AF42" s="8" t="s">
        <v>83</v>
      </c>
      <c r="AG42" s="8"/>
      <c r="AH42" s="8"/>
      <c r="AI42" s="8"/>
      <c r="AJ42" s="8"/>
      <c r="AK42" s="8"/>
      <c r="AL42" s="8"/>
      <c r="AM42" s="8"/>
    </row>
    <row r="43" ht="24.0" customHeight="1">
      <c r="B43" s="14" t="s">
        <v>83</v>
      </c>
      <c r="D43" s="21" t="s">
        <v>483</v>
      </c>
      <c r="E43" s="8"/>
      <c r="F43" s="8"/>
      <c r="G43" s="8"/>
      <c r="H43" s="8"/>
      <c r="I43" s="8"/>
      <c r="J43" s="8"/>
      <c r="K43" s="8"/>
      <c r="L43" s="8"/>
      <c r="M43" s="8"/>
      <c r="N43" s="8"/>
      <c r="O43" s="8"/>
      <c r="P43" s="8"/>
      <c r="Q43" s="8"/>
      <c r="R43" s="8"/>
      <c r="S43" s="8"/>
      <c r="T43" s="8"/>
      <c r="U43" s="8"/>
      <c r="V43" s="8"/>
      <c r="W43" s="8"/>
      <c r="X43" s="8"/>
      <c r="Y43" s="8"/>
      <c r="Z43" s="8"/>
      <c r="AA43" s="8" t="s">
        <v>470</v>
      </c>
      <c r="AB43" s="8" t="s">
        <v>471</v>
      </c>
      <c r="AC43" s="8" t="s">
        <v>472</v>
      </c>
      <c r="AD43" s="8" t="s">
        <v>473</v>
      </c>
      <c r="AE43" s="8" t="s">
        <v>99</v>
      </c>
      <c r="AF43" s="8" t="s">
        <v>83</v>
      </c>
      <c r="AG43" s="8"/>
      <c r="AH43" s="8"/>
      <c r="AI43" s="8"/>
      <c r="AJ43" s="8"/>
      <c r="AK43" s="8"/>
      <c r="AL43" s="8"/>
      <c r="AM43" s="8"/>
    </row>
    <row r="44" ht="24.0" customHeight="1">
      <c r="B44" s="14" t="s">
        <v>83</v>
      </c>
      <c r="D44" s="21" t="s">
        <v>484</v>
      </c>
      <c r="E44" s="8"/>
      <c r="F44" s="8"/>
      <c r="G44" s="8"/>
      <c r="H44" s="8"/>
      <c r="I44" s="8"/>
      <c r="J44" s="8"/>
      <c r="K44" s="8"/>
      <c r="L44" s="8"/>
      <c r="M44" s="8"/>
      <c r="N44" s="8"/>
      <c r="O44" s="8"/>
      <c r="P44" s="8"/>
      <c r="Q44" s="8"/>
      <c r="R44" s="8"/>
      <c r="S44" s="8"/>
      <c r="T44" s="8"/>
      <c r="U44" s="8"/>
      <c r="V44" s="8"/>
      <c r="W44" s="8"/>
      <c r="X44" s="8"/>
      <c r="Y44" s="8"/>
      <c r="Z44" s="8"/>
      <c r="AA44" s="8" t="s">
        <v>470</v>
      </c>
      <c r="AB44" s="8" t="s">
        <v>471</v>
      </c>
      <c r="AC44" s="8" t="s">
        <v>472</v>
      </c>
      <c r="AD44" s="8" t="s">
        <v>473</v>
      </c>
      <c r="AE44" s="8" t="s">
        <v>99</v>
      </c>
      <c r="AF44" s="8" t="s">
        <v>83</v>
      </c>
      <c r="AG44" s="8"/>
      <c r="AH44" s="8"/>
      <c r="AI44" s="8"/>
      <c r="AJ44" s="8"/>
      <c r="AK44" s="8"/>
      <c r="AL44" s="8"/>
      <c r="AM44" s="8"/>
    </row>
    <row r="45" ht="24.0" customHeight="1">
      <c r="B45" s="14" t="s">
        <v>83</v>
      </c>
      <c r="D45" s="21" t="s">
        <v>485</v>
      </c>
      <c r="E45" s="8"/>
      <c r="F45" s="8"/>
      <c r="G45" s="8"/>
      <c r="H45" s="8"/>
      <c r="I45" s="8"/>
      <c r="J45" s="8"/>
      <c r="K45" s="8"/>
      <c r="L45" s="8"/>
      <c r="M45" s="8"/>
      <c r="N45" s="8"/>
      <c r="O45" s="8"/>
      <c r="P45" s="8"/>
      <c r="Q45" s="8"/>
      <c r="R45" s="8"/>
      <c r="S45" s="8"/>
      <c r="T45" s="8"/>
      <c r="U45" s="8"/>
      <c r="V45" s="8"/>
      <c r="W45" s="8"/>
      <c r="X45" s="8"/>
      <c r="Y45" s="8"/>
      <c r="Z45" s="8"/>
      <c r="AA45" s="8" t="s">
        <v>470</v>
      </c>
      <c r="AB45" s="8" t="s">
        <v>471</v>
      </c>
      <c r="AC45" s="8" t="s">
        <v>472</v>
      </c>
      <c r="AD45" s="8" t="s">
        <v>473</v>
      </c>
      <c r="AE45" s="8" t="s">
        <v>99</v>
      </c>
      <c r="AF45" s="8" t="s">
        <v>83</v>
      </c>
      <c r="AG45" s="8"/>
      <c r="AH45" s="8"/>
      <c r="AI45" s="8"/>
      <c r="AJ45" s="8"/>
      <c r="AK45" s="8"/>
      <c r="AL45" s="8"/>
      <c r="AM45" s="8"/>
    </row>
    <row r="46" ht="24.0" customHeight="1">
      <c r="B46" s="14" t="s">
        <v>83</v>
      </c>
      <c r="D46" s="21" t="s">
        <v>486</v>
      </c>
      <c r="E46" s="8"/>
      <c r="F46" s="8"/>
      <c r="G46" s="8"/>
      <c r="H46" s="8"/>
      <c r="I46" s="8"/>
      <c r="J46" s="8"/>
      <c r="K46" s="8"/>
      <c r="L46" s="8"/>
      <c r="M46" s="8"/>
      <c r="N46" s="8"/>
      <c r="O46" s="8"/>
      <c r="P46" s="8"/>
      <c r="Q46" s="8"/>
      <c r="R46" s="8"/>
      <c r="S46" s="8"/>
      <c r="T46" s="8"/>
      <c r="U46" s="8"/>
      <c r="V46" s="8"/>
      <c r="W46" s="8"/>
      <c r="X46" s="8"/>
      <c r="Y46" s="8"/>
      <c r="Z46" s="8"/>
      <c r="AA46" s="8" t="s">
        <v>470</v>
      </c>
      <c r="AB46" s="8" t="s">
        <v>471</v>
      </c>
      <c r="AC46" s="8" t="s">
        <v>472</v>
      </c>
      <c r="AD46" s="8" t="s">
        <v>473</v>
      </c>
      <c r="AE46" s="8" t="s">
        <v>99</v>
      </c>
      <c r="AF46" s="8" t="s">
        <v>83</v>
      </c>
      <c r="AG46" s="8"/>
      <c r="AH46" s="8"/>
      <c r="AI46" s="8"/>
      <c r="AJ46" s="8"/>
      <c r="AK46" s="8"/>
      <c r="AL46" s="8"/>
      <c r="AM46" s="8"/>
    </row>
    <row r="47" ht="24.0" customHeight="1">
      <c r="B47" s="14" t="s">
        <v>83</v>
      </c>
      <c r="D47" s="21" t="s">
        <v>487</v>
      </c>
      <c r="E47" s="8"/>
      <c r="F47" s="8"/>
      <c r="G47" s="8"/>
      <c r="H47" s="8"/>
      <c r="I47" s="8"/>
      <c r="J47" s="8"/>
      <c r="K47" s="8"/>
      <c r="L47" s="8"/>
      <c r="M47" s="8"/>
      <c r="N47" s="8"/>
      <c r="O47" s="8"/>
      <c r="P47" s="8"/>
      <c r="Q47" s="8"/>
      <c r="R47" s="8"/>
      <c r="S47" s="8"/>
      <c r="T47" s="8"/>
      <c r="U47" s="8"/>
      <c r="V47" s="8"/>
      <c r="W47" s="8"/>
      <c r="X47" s="8"/>
      <c r="Y47" s="8"/>
      <c r="Z47" s="8"/>
      <c r="AA47" s="8" t="s">
        <v>470</v>
      </c>
      <c r="AB47" s="8" t="s">
        <v>471</v>
      </c>
      <c r="AC47" s="8" t="s">
        <v>472</v>
      </c>
      <c r="AD47" s="8" t="s">
        <v>473</v>
      </c>
      <c r="AE47" s="8" t="s">
        <v>99</v>
      </c>
      <c r="AF47" s="8" t="s">
        <v>83</v>
      </c>
      <c r="AG47" s="8"/>
      <c r="AH47" s="8"/>
      <c r="AI47" s="8"/>
      <c r="AJ47" s="8"/>
      <c r="AK47" s="8"/>
      <c r="AL47" s="8"/>
      <c r="AM47" s="8"/>
    </row>
    <row r="48" ht="24.0" customHeight="1">
      <c r="B48" s="14" t="s">
        <v>83</v>
      </c>
      <c r="D48" s="21" t="s">
        <v>488</v>
      </c>
      <c r="E48" s="8"/>
      <c r="F48" s="8"/>
      <c r="G48" s="8"/>
      <c r="H48" s="8"/>
      <c r="I48" s="8"/>
      <c r="J48" s="8"/>
      <c r="K48" s="8"/>
      <c r="L48" s="8"/>
      <c r="M48" s="8"/>
      <c r="N48" s="8"/>
      <c r="O48" s="8"/>
      <c r="P48" s="8"/>
      <c r="Q48" s="8"/>
      <c r="R48" s="8"/>
      <c r="S48" s="8"/>
      <c r="T48" s="8"/>
      <c r="U48" s="8"/>
      <c r="V48" s="8"/>
      <c r="W48" s="8"/>
      <c r="X48" s="8"/>
      <c r="Y48" s="8"/>
      <c r="Z48" s="8"/>
      <c r="AA48" s="8" t="s">
        <v>470</v>
      </c>
      <c r="AB48" s="8" t="s">
        <v>471</v>
      </c>
      <c r="AC48" s="8" t="s">
        <v>472</v>
      </c>
      <c r="AD48" s="8" t="s">
        <v>473</v>
      </c>
      <c r="AE48" s="8" t="s">
        <v>99</v>
      </c>
      <c r="AF48" s="8" t="s">
        <v>83</v>
      </c>
      <c r="AG48" s="8"/>
      <c r="AH48" s="8"/>
      <c r="AI48" s="8"/>
      <c r="AJ48" s="8"/>
      <c r="AK48" s="8"/>
      <c r="AL48" s="8"/>
      <c r="AM48" s="8"/>
    </row>
    <row r="49" ht="24.0" customHeight="1">
      <c r="B49" s="14" t="s">
        <v>83</v>
      </c>
      <c r="D49" s="21" t="s">
        <v>489</v>
      </c>
      <c r="E49" s="8"/>
      <c r="F49" s="8"/>
      <c r="G49" s="8"/>
      <c r="H49" s="8"/>
      <c r="I49" s="8"/>
      <c r="J49" s="8"/>
      <c r="K49" s="8"/>
      <c r="L49" s="8"/>
      <c r="M49" s="8"/>
      <c r="N49" s="8"/>
      <c r="O49" s="8"/>
      <c r="P49" s="8"/>
      <c r="Q49" s="8"/>
      <c r="R49" s="8"/>
      <c r="S49" s="8"/>
      <c r="T49" s="8"/>
      <c r="U49" s="8"/>
      <c r="V49" s="8"/>
      <c r="W49" s="8"/>
      <c r="X49" s="8"/>
      <c r="Y49" s="8"/>
      <c r="Z49" s="8"/>
      <c r="AA49" s="8" t="s">
        <v>470</v>
      </c>
      <c r="AB49" s="8" t="s">
        <v>471</v>
      </c>
      <c r="AC49" s="8" t="s">
        <v>472</v>
      </c>
      <c r="AD49" s="8" t="s">
        <v>473</v>
      </c>
      <c r="AE49" s="8" t="s">
        <v>99</v>
      </c>
      <c r="AF49" s="8" t="s">
        <v>83</v>
      </c>
      <c r="AG49" s="8"/>
      <c r="AH49" s="8"/>
      <c r="AI49" s="8"/>
      <c r="AJ49" s="8"/>
      <c r="AK49" s="8"/>
      <c r="AL49" s="8"/>
      <c r="AM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24.0" customHeight="1">
      <c r="A51" s="10" t="s">
        <v>490</v>
      </c>
      <c r="B51" s="10" t="s">
        <v>491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24.0" customHeight="1">
      <c r="A52" s="19" t="s">
        <v>75</v>
      </c>
      <c r="B52" s="12" t="s">
        <v>492</v>
      </c>
      <c r="C52" s="12" t="s">
        <v>493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24.0" customHeight="1">
      <c r="B53" s="12" t="s">
        <v>31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t="s">
        <v>494</v>
      </c>
      <c r="AB54" s="8" t="s">
        <v>495</v>
      </c>
      <c r="AC54" s="8" t="s">
        <v>496</v>
      </c>
      <c r="AD54" s="8" t="s">
        <v>497</v>
      </c>
      <c r="AE54" s="8" t="s">
        <v>498</v>
      </c>
      <c r="AF54" s="8" t="s">
        <v>499</v>
      </c>
      <c r="AG54" s="8" t="s">
        <v>500</v>
      </c>
      <c r="AH54" s="8" t="s">
        <v>501</v>
      </c>
      <c r="AI54" s="8" t="s">
        <v>502</v>
      </c>
      <c r="AJ54" s="8" t="s">
        <v>503</v>
      </c>
      <c r="AK54" s="8" t="s">
        <v>504</v>
      </c>
      <c r="AL54" s="8" t="s">
        <v>505</v>
      </c>
      <c r="AM54" s="8" t="s">
        <v>83</v>
      </c>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A56" s="10" t="s">
        <v>506</v>
      </c>
      <c r="B56" s="10" t="s">
        <v>507</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24.0" customHeight="1">
      <c r="A57" s="19" t="s">
        <v>75</v>
      </c>
      <c r="B57" s="12" t="s">
        <v>508</v>
      </c>
      <c r="C57" s="12" t="s">
        <v>509</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24.0" customHeight="1">
      <c r="B58" s="14" t="s">
        <v>510</v>
      </c>
      <c r="D58" s="8"/>
      <c r="E58" s="8"/>
      <c r="F58" s="8"/>
      <c r="G58" s="8"/>
      <c r="H58" s="8"/>
      <c r="I58" s="8"/>
      <c r="J58" s="8"/>
      <c r="K58" s="8"/>
      <c r="L58" s="8"/>
      <c r="M58" s="8"/>
      <c r="N58" s="8"/>
      <c r="O58" s="8"/>
      <c r="P58" s="8"/>
      <c r="Q58" s="8"/>
      <c r="R58" s="8"/>
      <c r="S58" s="8"/>
      <c r="T58" s="8"/>
      <c r="U58" s="8"/>
      <c r="V58" s="8"/>
      <c r="W58" s="8"/>
      <c r="X58" s="8"/>
      <c r="Y58" s="8"/>
      <c r="Z58" s="8"/>
      <c r="AA58" s="8" t="s">
        <v>511</v>
      </c>
      <c r="AB58" s="8" t="s">
        <v>512</v>
      </c>
      <c r="AC58" s="8" t="s">
        <v>510</v>
      </c>
      <c r="AD58" s="8" t="s">
        <v>83</v>
      </c>
      <c r="AE58" s="8"/>
      <c r="AF58" s="8"/>
      <c r="AG58" s="8"/>
      <c r="AH58" s="8"/>
      <c r="AI58" s="8"/>
      <c r="AJ58" s="8"/>
      <c r="AK58" s="8"/>
      <c r="AL58" s="8"/>
      <c r="AM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A60" s="10" t="s">
        <v>513</v>
      </c>
      <c r="B60" s="10" t="s">
        <v>514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24.0" customHeight="1">
      <c r="A61" s="19" t="s">
        <v>52</v>
      </c>
      <c r="B61" s="12" t="s">
        <v>515</v>
      </c>
      <c r="C61" s="12" t="s">
        <v>516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24.0" customHeight="1">
      <c r="B62" s="13"/>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24.0" customHeight="1">
      <c r="A64" s="10" t="s">
        <v>517</v>
      </c>
      <c r="B64" s="10" t="s">
        <v>518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ht="24.0" customHeight="1">
      <c r="A65" s="19" t="s">
        <v>135</v>
      </c>
      <c r="B65" s="12" t="s">
        <v>519</v>
      </c>
      <c r="C65" s="12" t="s">
        <v>520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24.0" customHeight="1">
      <c r="B66" s="14" t="b">
        <v>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A68" s="10" t="s">
        <v>521</v>
      </c>
      <c r="B68" s="10" t="s">
        <v>522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A69" s="19" t="s">
        <v>75</v>
      </c>
      <c r="B69" s="12" t="s">
        <v>523</v>
      </c>
      <c r="C69" s="12" t="s">
        <v>524</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ht="24.0" customHeight="1">
      <c r="B70" s="14" t="s">
        <v>387</v>
      </c>
      <c r="D70" s="8"/>
      <c r="E70" s="8"/>
      <c r="F70" s="8"/>
      <c r="G70" s="8"/>
      <c r="H70" s="8"/>
      <c r="I70" s="8"/>
      <c r="J70" s="8"/>
      <c r="K70" s="8"/>
      <c r="L70" s="8"/>
      <c r="M70" s="8"/>
      <c r="N70" s="8"/>
      <c r="O70" s="8"/>
      <c r="P70" s="8"/>
      <c r="Q70" s="8"/>
      <c r="R70" s="8"/>
      <c r="S70" s="8"/>
      <c r="T70" s="8"/>
      <c r="U70" s="8"/>
      <c r="V70" s="8"/>
      <c r="W70" s="8"/>
      <c r="X70" s="8"/>
      <c r="Y70" s="8"/>
      <c r="Z70" s="8"/>
      <c r="AA70" s="8" t="s">
        <v>387</v>
      </c>
      <c r="AB70" s="8" t="s">
        <v>525</v>
      </c>
      <c r="AC70" s="8" t="s">
        <v>83</v>
      </c>
      <c r="AD70" s="8"/>
      <c r="AE70" s="8"/>
      <c r="AF70" s="8"/>
      <c r="AG70" s="8"/>
      <c r="AH70" s="8"/>
      <c r="AI70" s="8"/>
      <c r="AJ70" s="8"/>
      <c r="AK70" s="8"/>
      <c r="AL70" s="8"/>
      <c r="AM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A72" s="10" t="s">
        <v>526</v>
      </c>
      <c r="B72" s="10" t="s">
        <v>527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ht="24.0" customHeight="1">
      <c r="A73" s="19" t="s">
        <v>52</v>
      </c>
      <c r="B73" s="12" t="s">
        <v>528</v>
      </c>
      <c r="C73" s="12" t="s">
        <v>529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B74" s="9" t="s">
        <v>66</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c r="B75" s="14" t="s">
        <v>530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A77" s="10" t="s">
        <v>531</v>
      </c>
      <c r="B77" s="10" t="s">
        <v>532</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ht="24.0" customHeight="1">
      <c r="A78" s="19" t="s">
        <v>75</v>
      </c>
      <c r="B78" s="12" t="s">
        <v>533</v>
      </c>
      <c r="C78" s="12" t="s">
        <v>534</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ht="24.0" customHeight="1">
      <c r="B79" s="14" t="s">
        <v>387</v>
      </c>
      <c r="D79" s="8"/>
      <c r="E79" s="8"/>
      <c r="F79" s="8"/>
      <c r="G79" s="8"/>
      <c r="H79" s="8"/>
      <c r="I79" s="8"/>
      <c r="J79" s="8"/>
      <c r="K79" s="8"/>
      <c r="L79" s="8"/>
      <c r="M79" s="8"/>
      <c r="N79" s="8"/>
      <c r="O79" s="8"/>
      <c r="P79" s="8"/>
      <c r="Q79" s="8"/>
      <c r="R79" s="8"/>
      <c r="S79" s="8"/>
      <c r="T79" s="8"/>
      <c r="U79" s="8"/>
      <c r="V79" s="8"/>
      <c r="W79" s="8"/>
      <c r="X79" s="8"/>
      <c r="Y79" s="8"/>
      <c r="Z79" s="8"/>
      <c r="AA79" s="8" t="s">
        <v>429</v>
      </c>
      <c r="AB79" s="8" t="s">
        <v>387</v>
      </c>
      <c r="AC79" s="8" t="s">
        <v>393</v>
      </c>
      <c r="AD79" s="8" t="s">
        <v>83</v>
      </c>
      <c r="AE79" s="8"/>
      <c r="AF79" s="8"/>
      <c r="AG79" s="8"/>
      <c r="AH79" s="8"/>
      <c r="AI79" s="8"/>
      <c r="AJ79" s="8"/>
      <c r="AK79" s="8"/>
      <c r="AL79" s="8"/>
      <c r="AM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A81" s="10" t="s">
        <v>535</v>
      </c>
      <c r="B81" s="10" t="s">
        <v>536</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A82" s="19" t="s">
        <v>52</v>
      </c>
      <c r="B82" s="12" t="s">
        <v>537</v>
      </c>
      <c r="C82" s="12" t="s">
        <v>538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24.0" customHeight="1">
      <c r="B83" s="9" t="s">
        <v>66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177.75" customHeight="1">
      <c r="B84" s="14" t="s">
        <v>539</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24.0" customHeight="1">
      <c r="A86" s="10" t="s">
        <v>540</v>
      </c>
      <c r="B86" s="10" t="s">
        <v>541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ht="24.0" customHeight="1">
      <c r="A87" s="19" t="s">
        <v>75</v>
      </c>
      <c r="B87" s="12" t="s">
        <v>542</v>
      </c>
      <c r="C87" s="12" t="s">
        <v>543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24.0" customHeight="1">
      <c r="B88" s="14" t="s">
        <v>387</v>
      </c>
      <c r="D88" s="8"/>
      <c r="E88" s="8"/>
      <c r="F88" s="8"/>
      <c r="G88" s="8"/>
      <c r="H88" s="8"/>
      <c r="I88" s="8"/>
      <c r="J88" s="8"/>
      <c r="K88" s="8"/>
      <c r="L88" s="8"/>
      <c r="M88" s="8"/>
      <c r="N88" s="8"/>
      <c r="O88" s="8"/>
      <c r="P88" s="8"/>
      <c r="Q88" s="8"/>
      <c r="R88" s="8"/>
      <c r="S88" s="8"/>
      <c r="T88" s="8"/>
      <c r="U88" s="8"/>
      <c r="V88" s="8"/>
      <c r="W88" s="8"/>
      <c r="X88" s="8"/>
      <c r="Y88" s="8"/>
      <c r="Z88" s="8"/>
      <c r="AA88" s="8" t="s">
        <v>387</v>
      </c>
      <c r="AB88" s="8" t="s">
        <v>393</v>
      </c>
      <c r="AC88" s="8" t="s">
        <v>83</v>
      </c>
      <c r="AD88" s="8"/>
      <c r="AE88" s="8"/>
      <c r="AF88" s="8"/>
      <c r="AG88" s="8"/>
      <c r="AH88" s="8"/>
      <c r="AI88" s="8"/>
      <c r="AJ88" s="8"/>
      <c r="AK88" s="8"/>
      <c r="AL88" s="8"/>
      <c r="AM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A90" s="10" t="s">
        <v>544</v>
      </c>
      <c r="B90" s="10" t="s">
        <v>545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A91" s="19" t="s">
        <v>52</v>
      </c>
      <c r="B91" s="12" t="s">
        <v>546</v>
      </c>
      <c r="C91" s="12" t="s">
        <v>547</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ht="24.0" customHeight="1">
      <c r="B92" s="9" t="s">
        <v>66</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c r="B93" s="14" t="s">
        <v>548</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ht="24.0" customHeight="1">
      <c r="A95" s="10" t="s">
        <v>549</v>
      </c>
      <c r="B95" s="10" t="s">
        <v>550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A96" s="19" t="s">
        <v>75</v>
      </c>
      <c r="B96" s="12" t="s">
        <v>551</v>
      </c>
      <c r="C96" s="12" t="s">
        <v>552</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ht="24.0" customHeight="1">
      <c r="B97" s="14"/>
      <c r="D97" s="8"/>
      <c r="E97" s="8"/>
      <c r="F97" s="8"/>
      <c r="G97" s="8"/>
      <c r="H97" s="8"/>
      <c r="I97" s="8"/>
      <c r="J97" s="8"/>
      <c r="K97" s="8"/>
      <c r="L97" s="8"/>
      <c r="M97" s="8"/>
      <c r="N97" s="8"/>
      <c r="O97" s="8"/>
      <c r="P97" s="8"/>
      <c r="Q97" s="8"/>
      <c r="R97" s="8"/>
      <c r="S97" s="8"/>
      <c r="T97" s="8"/>
      <c r="U97" s="8"/>
      <c r="V97" s="8"/>
      <c r="W97" s="8"/>
      <c r="X97" s="8"/>
      <c r="Y97" s="8"/>
      <c r="Z97" s="8"/>
      <c r="AA97" s="8" t="s">
        <v>387</v>
      </c>
      <c r="AB97" s="8" t="s">
        <v>393</v>
      </c>
      <c r="AC97" s="8" t="s">
        <v>83</v>
      </c>
      <c r="AD97" s="8"/>
      <c r="AE97" s="8"/>
      <c r="AF97" s="8"/>
      <c r="AG97" s="8"/>
      <c r="AH97" s="8"/>
      <c r="AI97" s="8"/>
      <c r="AJ97" s="8"/>
      <c r="AK97" s="8"/>
      <c r="AL97" s="8"/>
      <c r="AM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A99" s="10" t="s">
        <v>553</v>
      </c>
      <c r="B99" s="10" t="s">
        <v>554</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A100" s="19" t="s">
        <v>52</v>
      </c>
      <c r="B100" s="12" t="s">
        <v>555</v>
      </c>
      <c r="C100" s="12" t="s">
        <v>556</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ht="24.0" customHeight="1">
      <c r="B101" s="9" t="s">
        <v>66</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177.75"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ht="24.0" customHeight="1">
      <c r="A104" s="10" t="s">
        <v>557</v>
      </c>
      <c r="B104" s="10" t="s">
        <v>558</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A105" s="19" t="s">
        <v>75</v>
      </c>
      <c r="B105" s="12" t="s">
        <v>559</v>
      </c>
      <c r="C105" s="12" t="s">
        <v>560</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24.0" customHeight="1">
      <c r="B106" s="12" t="s">
        <v>31</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ht="24.0" customHeight="1">
      <c r="B107" s="14" t="s">
        <v>561</v>
      </c>
      <c r="D107" s="8"/>
      <c r="E107" s="8"/>
      <c r="F107" s="8"/>
      <c r="G107" s="8"/>
      <c r="H107" s="8"/>
      <c r="I107" s="8"/>
      <c r="J107" s="8"/>
      <c r="K107" s="8"/>
      <c r="L107" s="8"/>
      <c r="M107" s="8"/>
      <c r="N107" s="8"/>
      <c r="O107" s="8"/>
      <c r="P107" s="8"/>
      <c r="Q107" s="8"/>
      <c r="R107" s="8"/>
      <c r="S107" s="8"/>
      <c r="T107" s="8"/>
      <c r="U107" s="8"/>
      <c r="V107" s="8"/>
      <c r="W107" s="8"/>
      <c r="X107" s="8"/>
      <c r="Y107" s="8"/>
      <c r="Z107" s="8"/>
      <c r="AA107" s="8" t="s">
        <v>562</v>
      </c>
      <c r="AB107" s="8" t="s">
        <v>563</v>
      </c>
      <c r="AC107" s="8" t="s">
        <v>564</v>
      </c>
      <c r="AD107" s="8" t="s">
        <v>561</v>
      </c>
      <c r="AE107" s="8" t="s">
        <v>565</v>
      </c>
      <c r="AF107" s="8" t="s">
        <v>83</v>
      </c>
      <c r="AG107" s="8"/>
      <c r="AH107" s="8"/>
      <c r="AI107" s="8"/>
      <c r="AJ107" s="8"/>
      <c r="AK107" s="8"/>
      <c r="AL107" s="8"/>
      <c r="AM107" s="8"/>
    </row>
    <row r="108" ht="24.0" customHeight="1">
      <c r="B108" s="14" t="s">
        <v>562</v>
      </c>
      <c r="D108" s="8"/>
      <c r="E108" s="8"/>
      <c r="F108" s="8"/>
      <c r="G108" s="8"/>
      <c r="H108" s="8"/>
      <c r="I108" s="8"/>
      <c r="J108" s="8"/>
      <c r="K108" s="8"/>
      <c r="L108" s="8"/>
      <c r="M108" s="8"/>
      <c r="N108" s="8"/>
      <c r="O108" s="8"/>
      <c r="P108" s="8"/>
      <c r="Q108" s="8"/>
      <c r="R108" s="8"/>
      <c r="S108" s="8"/>
      <c r="T108" s="8"/>
      <c r="U108" s="8"/>
      <c r="V108" s="8"/>
      <c r="W108" s="8"/>
      <c r="X108" s="8"/>
      <c r="Y108" s="8"/>
      <c r="Z108" s="8"/>
      <c r="AA108" s="8" t="s">
        <v>562</v>
      </c>
      <c r="AB108" s="8" t="s">
        <v>563</v>
      </c>
      <c r="AC108" s="8" t="s">
        <v>564</v>
      </c>
      <c r="AD108" s="8" t="s">
        <v>561</v>
      </c>
      <c r="AE108" s="8" t="s">
        <v>565</v>
      </c>
      <c r="AF108" s="8" t="s">
        <v>83</v>
      </c>
      <c r="AG108" s="8"/>
      <c r="AH108" s="8"/>
      <c r="AI108" s="8"/>
      <c r="AJ108" s="8"/>
      <c r="AK108" s="8"/>
      <c r="AL108" s="8"/>
      <c r="AM108" s="8"/>
    </row>
    <row r="109" ht="24.0" customHeight="1">
      <c r="B109" s="14" t="s">
        <v>563</v>
      </c>
      <c r="D109" s="8"/>
      <c r="E109" s="8"/>
      <c r="F109" s="8"/>
      <c r="G109" s="8"/>
      <c r="H109" s="8"/>
      <c r="I109" s="8"/>
      <c r="J109" s="8"/>
      <c r="K109" s="8"/>
      <c r="L109" s="8"/>
      <c r="M109" s="8"/>
      <c r="N109" s="8"/>
      <c r="O109" s="8"/>
      <c r="P109" s="8"/>
      <c r="Q109" s="8"/>
      <c r="R109" s="8"/>
      <c r="S109" s="8"/>
      <c r="T109" s="8"/>
      <c r="U109" s="8"/>
      <c r="V109" s="8"/>
      <c r="W109" s="8"/>
      <c r="X109" s="8"/>
      <c r="Y109" s="8"/>
      <c r="Z109" s="8"/>
      <c r="AA109" s="8" t="s">
        <v>562</v>
      </c>
      <c r="AB109" s="8" t="s">
        <v>563</v>
      </c>
      <c r="AC109" s="8" t="s">
        <v>564</v>
      </c>
      <c r="AD109" s="8" t="s">
        <v>561</v>
      </c>
      <c r="AE109" s="8" t="s">
        <v>565</v>
      </c>
      <c r="AF109" s="8" t="s">
        <v>83</v>
      </c>
      <c r="AG109" s="8"/>
      <c r="AH109" s="8"/>
      <c r="AI109" s="8"/>
      <c r="AJ109" s="8"/>
      <c r="AK109" s="8"/>
      <c r="AL109" s="8"/>
      <c r="AM109" s="8"/>
    </row>
    <row r="110" ht="24.0" customHeight="1">
      <c r="B110" s="14" t="s">
        <v>564</v>
      </c>
      <c r="D110" s="8"/>
      <c r="E110" s="8"/>
      <c r="F110" s="8"/>
      <c r="G110" s="8"/>
      <c r="H110" s="8"/>
      <c r="I110" s="8"/>
      <c r="J110" s="8"/>
      <c r="K110" s="8"/>
      <c r="L110" s="8"/>
      <c r="M110" s="8"/>
      <c r="N110" s="8"/>
      <c r="O110" s="8"/>
      <c r="P110" s="8"/>
      <c r="Q110" s="8"/>
      <c r="R110" s="8"/>
      <c r="S110" s="8"/>
      <c r="T110" s="8"/>
      <c r="U110" s="8"/>
      <c r="V110" s="8"/>
      <c r="W110" s="8"/>
      <c r="X110" s="8"/>
      <c r="Y110" s="8"/>
      <c r="Z110" s="8"/>
      <c r="AA110" s="8" t="s">
        <v>562</v>
      </c>
      <c r="AB110" s="8" t="s">
        <v>563</v>
      </c>
      <c r="AC110" s="8" t="s">
        <v>564</v>
      </c>
      <c r="AD110" s="8" t="s">
        <v>561</v>
      </c>
      <c r="AE110" s="8" t="s">
        <v>565</v>
      </c>
      <c r="AF110" s="8" t="s">
        <v>83</v>
      </c>
      <c r="AG110" s="8"/>
      <c r="AH110" s="8"/>
      <c r="AI110" s="8"/>
      <c r="AJ110" s="8"/>
      <c r="AK110" s="8"/>
      <c r="AL110" s="8"/>
      <c r="AM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24.0" customHeight="1">
      <c r="A112" s="10" t="s">
        <v>566</v>
      </c>
      <c r="B112" s="10" t="s">
        <v>567</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24.0" customHeight="1">
      <c r="A113" s="19" t="s">
        <v>52</v>
      </c>
      <c r="B113" s="12" t="s">
        <v>568</v>
      </c>
      <c r="C113" s="12" t="s">
        <v>569</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24.0" customHeight="1">
      <c r="B114" s="9" t="s">
        <v>66</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77.75" customHeight="1">
      <c r="B115" s="14" t="s">
        <v>570</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24.0" customHeight="1">
      <c r="A117" s="10" t="s">
        <v>571</v>
      </c>
      <c r="B117" s="10" t="s">
        <v>217</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24.0" customHeight="1">
      <c r="A118" s="19" t="s">
        <v>52</v>
      </c>
      <c r="B118" s="12" t="s">
        <v>572</v>
      </c>
      <c r="C118" s="12" t="s">
        <v>573</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24.0" customHeight="1">
      <c r="B119" s="9" t="s">
        <v>60</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c r="B120" s="14" t="s">
        <v>574</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row>
    <row r="1015"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row>
    <row r="1016" ht="15.75" customHeight="1">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row>
    <row r="1017" ht="15.75" customHeight="1">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row>
    <row r="1018" ht="15.75" customHeight="1">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row>
    <row r="1019" ht="15.75" customHeight="1">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row>
  </sheetData>
  <dataValidations>
    <dataValidation type="list" allowBlank="1" showErrorMessage="1" sqref="B19 B66">
      <formula1>"true,false"</formula1>
    </dataValidation>
    <dataValidation type="list" allowBlank="1" showErrorMessage="1" sqref="B33:B49 B107:B110">
      <formula1>AA33:AF33</formula1>
    </dataValidation>
    <dataValidation type="list" allowBlank="1" showErrorMessage="1" sqref="B54">
      <formula1>AA54:AM54</formula1>
    </dataValidation>
    <dataValidation type="list" allowBlank="1" showErrorMessage="1" sqref="B28 B70 B88 B97">
      <formula1>AA28:AC28</formula1>
    </dataValidation>
    <dataValidation type="list" allowBlank="1" showErrorMessage="1" sqref="B58 B79">
      <formula1>AA58:AD58</formula1>
    </dataValidation>
    <dataValidation type="decimal" operator="greaterThanOrEqual" allowBlank="1" showErrorMessage="1" sqref="B15">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7" t="s">
        <v>575</v>
      </c>
      <c r="B1" s="17" t="s">
        <v>576</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8" t="s">
        <v>577</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578</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9" t="s">
        <v>52</v>
      </c>
      <c r="B5" s="12" t="s">
        <v>579</v>
      </c>
      <c r="C5" s="12" t="s">
        <v>580</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581</v>
      </c>
      <c r="B8" s="10" t="s">
        <v>63</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9" t="s">
        <v>52</v>
      </c>
      <c r="B9" s="12" t="s">
        <v>582</v>
      </c>
      <c r="C9" s="12" t="s">
        <v>583</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ht="24.0" customHeight="1">
      <c r="A13" s="10" t="s">
        <v>584</v>
      </c>
      <c r="B13" s="10" t="s">
        <v>110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9" t="s">
        <v>52</v>
      </c>
      <c r="B14" s="12" t="s">
        <v>585</v>
      </c>
      <c r="C14" s="12" t="s">
        <v>586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0" t="s">
        <v>587</v>
      </c>
      <c r="B18" s="10" t="s">
        <v>588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A19" s="19" t="s">
        <v>140</v>
      </c>
      <c r="B19" s="12" t="s">
        <v>589</v>
      </c>
      <c r="C19" s="12" t="s">
        <v>590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0" t="s">
        <v>591</v>
      </c>
      <c r="B22" s="10" t="s">
        <v>592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A23" s="19" t="s">
        <v>75</v>
      </c>
      <c r="B23" s="12" t="s">
        <v>593</v>
      </c>
      <c r="C23" s="12" t="s">
        <v>594</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595</v>
      </c>
      <c r="AB25" s="8" t="s">
        <v>596</v>
      </c>
      <c r="AC25" s="8" t="s">
        <v>597</v>
      </c>
      <c r="AD25" s="8" t="s">
        <v>598</v>
      </c>
      <c r="AE25" s="8" t="s">
        <v>83</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A27" s="10" t="s">
        <v>599</v>
      </c>
      <c r="B27" s="10" t="s">
        <v>362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24.0" customHeight="1">
      <c r="A28" s="19" t="s">
        <v>75</v>
      </c>
      <c r="B28" s="12" t="s">
        <v>600</v>
      </c>
      <c r="C28" s="12" t="s">
        <v>601</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B29" s="12" t="s">
        <v>31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t="s">
        <v>602</v>
      </c>
      <c r="AB30" s="8" t="s">
        <v>83</v>
      </c>
      <c r="AC30" s="8"/>
      <c r="AD30" s="8"/>
      <c r="AE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7" t="s">
        <v>603</v>
      </c>
      <c r="B1" s="17" t="s">
        <v>604</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8" t="s">
        <v>605</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606</v>
      </c>
      <c r="B4" s="10" t="s">
        <v>51</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9" t="s">
        <v>52</v>
      </c>
      <c r="B5" s="12" t="s">
        <v>607</v>
      </c>
      <c r="C5" s="12" t="s">
        <v>608</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4" t="s">
        <v>443</v>
      </c>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609</v>
      </c>
      <c r="B8" s="10" t="s">
        <v>63</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9" t="s">
        <v>52</v>
      </c>
      <c r="B9" s="12" t="s">
        <v>610</v>
      </c>
      <c r="C9" s="12" t="s">
        <v>611</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c r="B11" s="14" t="s">
        <v>447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ht="24.0" customHeight="1">
      <c r="A13" s="10" t="s">
        <v>612</v>
      </c>
      <c r="B13" s="10" t="s">
        <v>110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9" t="s">
        <v>52</v>
      </c>
      <c r="B14" s="12" t="s">
        <v>613</v>
      </c>
      <c r="C14" s="12" t="s">
        <v>614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ht="177.75" customHeight="1">
      <c r="B16" s="14" t="s">
        <v>458</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0" t="s">
        <v>615</v>
      </c>
      <c r="B18" s="10" t="s">
        <v>139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A19" s="19" t="s">
        <v>140</v>
      </c>
      <c r="B19" s="12" t="s">
        <v>616</v>
      </c>
      <c r="C19" s="12" t="s">
        <v>617</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24.0" customHeight="1">
      <c r="B20" s="14">
        <v>86400.0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0" t="s">
        <v>618</v>
      </c>
      <c r="B22" s="10" t="s">
        <v>619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A23" s="19" t="s">
        <v>75</v>
      </c>
      <c r="B23" s="22" t="s">
        <v>620</v>
      </c>
      <c r="C23" s="12" t="s">
        <v>621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622</v>
      </c>
      <c r="AB25" s="8" t="s">
        <v>623</v>
      </c>
      <c r="AC25" s="8" t="s">
        <v>624</v>
      </c>
      <c r="AD25" s="8" t="s">
        <v>83</v>
      </c>
      <c r="AE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A27" s="10" t="s">
        <v>625</v>
      </c>
      <c r="B27" s="10" t="s">
        <v>217</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24.0" customHeight="1">
      <c r="A28" s="19" t="s">
        <v>52</v>
      </c>
      <c r="B28" s="12" t="s">
        <v>626</v>
      </c>
      <c r="C28" s="12" t="s">
        <v>627</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B29" s="9" t="s">
        <v>60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B30" s="14" t="s">
        <v>628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7" t="s">
        <v>629</v>
      </c>
      <c r="B33" s="17" t="s">
        <v>630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B34" s="18" t="s">
        <v>631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24.0" customHeight="1">
      <c r="A36" s="10" t="s">
        <v>632</v>
      </c>
      <c r="B36" s="10" t="s">
        <v>633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9" t="s">
        <v>140</v>
      </c>
      <c r="B37" s="12" t="s">
        <v>634</v>
      </c>
      <c r="C37" s="12" t="s">
        <v>635</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B38" s="14">
        <v>7.0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24.0" customHeight="1">
      <c r="A40" s="10" t="s">
        <v>636</v>
      </c>
      <c r="B40" s="10" t="s">
        <v>637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24.0" customHeight="1">
      <c r="A41" s="19" t="s">
        <v>52</v>
      </c>
      <c r="B41" s="12" t="s">
        <v>638</v>
      </c>
      <c r="C41" s="12" t="s">
        <v>639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B42" s="9" t="s">
        <v>60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 r="B43" s="14" t="s">
        <v>640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24.0" customHeight="1">
      <c r="A45" s="10" t="s">
        <v>641</v>
      </c>
      <c r="B45" s="10" t="s">
        <v>642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24.0" customHeight="1">
      <c r="A46" s="19" t="s">
        <v>52</v>
      </c>
      <c r="B46" s="12" t="s">
        <v>643</v>
      </c>
      <c r="C46" s="12" t="s">
        <v>644</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24.0" customHeight="1">
      <c r="B47" s="9" t="s">
        <v>66</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 r="B48" s="14" t="s">
        <v>645</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A51" s="17" t="s">
        <v>646</v>
      </c>
      <c r="B51" s="17" t="s">
        <v>647</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B52" s="18" t="s">
        <v>648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24.0" customHeight="1">
      <c r="A54" s="10" t="s">
        <v>649</v>
      </c>
      <c r="B54" s="10" t="s">
        <v>305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24.0" customHeight="1">
      <c r="A55" s="19" t="s">
        <v>52</v>
      </c>
      <c r="B55" s="12" t="s">
        <v>650</v>
      </c>
      <c r="C55" s="12" t="s">
        <v>651</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B56" s="9" t="s">
        <v>66</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77.75" customHeight="1">
      <c r="B57" s="14" t="s">
        <v>652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24.0" customHeight="1">
      <c r="A60" s="17" t="s">
        <v>653</v>
      </c>
      <c r="B60" s="17" t="s">
        <v>654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24.0" customHeight="1">
      <c r="B61" s="18" t="s">
        <v>655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A63" s="10" t="s">
        <v>656</v>
      </c>
      <c r="B63" s="10" t="s">
        <v>657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24.0" customHeight="1">
      <c r="A64" s="19" t="s">
        <v>52</v>
      </c>
      <c r="B64" s="12" t="s">
        <v>658</v>
      </c>
      <c r="C64" s="12" t="s">
        <v>659</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24.0" customHeight="1">
      <c r="B65" s="9" t="s">
        <v>66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177.75" customHeight="1">
      <c r="B66" s="14" t="s">
        <v>660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24.0" customHeight="1">
      <c r="A68" s="10" t="s">
        <v>661</v>
      </c>
      <c r="B68" s="10" t="s">
        <v>662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24.0" customHeight="1">
      <c r="A69" s="19" t="s">
        <v>52</v>
      </c>
      <c r="B69" s="12" t="s">
        <v>663</v>
      </c>
      <c r="C69" s="12" t="s">
        <v>664</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24.0" customHeight="1">
      <c r="B70" s="9" t="s">
        <v>66</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77.75" customHeight="1">
      <c r="B71" s="14" t="s">
        <v>665</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24.0" customHeight="1">
      <c r="A74" s="17" t="s">
        <v>666</v>
      </c>
      <c r="B74" s="17" t="s">
        <v>667</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24.0" customHeight="1">
      <c r="B75" s="18" t="s">
        <v>668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24.0" customHeight="1">
      <c r="A77" s="10" t="s">
        <v>669</v>
      </c>
      <c r="B77" s="10" t="s">
        <v>305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24.0" customHeight="1">
      <c r="A78" s="19" t="s">
        <v>52</v>
      </c>
      <c r="B78" s="12" t="s">
        <v>670</v>
      </c>
      <c r="C78" s="12" t="s">
        <v>671</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24.0" customHeight="1">
      <c r="B79" s="9" t="s">
        <v>66</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77.75" customHeight="1">
      <c r="B80" s="14" t="s">
        <v>548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24.0" customHeight="1">
      <c r="A82" s="10" t="s">
        <v>672</v>
      </c>
      <c r="B82" s="10" t="s">
        <v>673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24.0" customHeight="1">
      <c r="A83" s="19" t="s">
        <v>75</v>
      </c>
      <c r="B83" s="12" t="s">
        <v>674</v>
      </c>
      <c r="C83" s="12" t="s">
        <v>675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24.0" customHeight="1">
      <c r="B84" s="14" t="s">
        <v>83</v>
      </c>
      <c r="D84" s="20" t="s">
        <v>676</v>
      </c>
      <c r="E84" s="8"/>
      <c r="F84" s="8"/>
      <c r="G84" s="8"/>
      <c r="H84" s="8"/>
      <c r="I84" s="8"/>
      <c r="J84" s="8"/>
      <c r="K84" s="8"/>
      <c r="L84" s="8"/>
      <c r="M84" s="8"/>
      <c r="N84" s="8"/>
      <c r="O84" s="8"/>
      <c r="P84" s="8"/>
      <c r="Q84" s="8"/>
      <c r="R84" s="8"/>
      <c r="S84" s="8"/>
      <c r="T84" s="8"/>
      <c r="U84" s="8"/>
      <c r="V84" s="8"/>
      <c r="W84" s="8"/>
      <c r="X84" s="8"/>
      <c r="Y84" s="8"/>
      <c r="Z84" s="8"/>
      <c r="AA84" s="8" t="s">
        <v>677</v>
      </c>
      <c r="AB84" s="8" t="s">
        <v>678</v>
      </c>
      <c r="AC84" s="8" t="s">
        <v>679</v>
      </c>
      <c r="AD84" s="8" t="s">
        <v>680</v>
      </c>
      <c r="AE84" s="8" t="s">
        <v>83</v>
      </c>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24.0" customHeight="1">
      <c r="A86" s="10" t="s">
        <v>681</v>
      </c>
      <c r="B86" s="10" t="s">
        <v>682</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24.0" customHeight="1">
      <c r="A87" s="19" t="s">
        <v>75</v>
      </c>
      <c r="B87" s="12" t="s">
        <v>683</v>
      </c>
      <c r="C87" s="12" t="s">
        <v>684</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24.0" customHeight="1">
      <c r="B88" s="14" t="s">
        <v>685</v>
      </c>
      <c r="D88" s="8"/>
      <c r="E88" s="8"/>
      <c r="F88" s="8"/>
      <c r="G88" s="8"/>
      <c r="H88" s="8"/>
      <c r="I88" s="8"/>
      <c r="J88" s="8"/>
      <c r="K88" s="8"/>
      <c r="L88" s="8"/>
      <c r="M88" s="8"/>
      <c r="N88" s="8"/>
      <c r="O88" s="8"/>
      <c r="P88" s="8"/>
      <c r="Q88" s="8"/>
      <c r="R88" s="8"/>
      <c r="S88" s="8"/>
      <c r="T88" s="8"/>
      <c r="U88" s="8"/>
      <c r="V88" s="8"/>
      <c r="W88" s="8"/>
      <c r="X88" s="8"/>
      <c r="Y88" s="8"/>
      <c r="Z88" s="8"/>
      <c r="AA88" s="8" t="s">
        <v>686</v>
      </c>
      <c r="AB88" s="8" t="s">
        <v>687</v>
      </c>
      <c r="AC88" s="8" t="s">
        <v>685</v>
      </c>
      <c r="AD88" s="8" t="s">
        <v>688</v>
      </c>
      <c r="AE88" s="8" t="s">
        <v>83</v>
      </c>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24.0" customHeight="1">
      <c r="A91" s="17" t="s">
        <v>689</v>
      </c>
      <c r="B91" s="17" t="s">
        <v>690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24.0" customHeight="1">
      <c r="B92" s="18" t="s">
        <v>691</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24.0" customHeight="1">
      <c r="A94" s="10" t="s">
        <v>692</v>
      </c>
      <c r="B94" s="10" t="s">
        <v>305</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24.0" customHeight="1">
      <c r="A95" s="19" t="s">
        <v>52</v>
      </c>
      <c r="B95" s="12" t="s">
        <v>693</v>
      </c>
      <c r="C95" s="12" t="s">
        <v>694</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 r="B96" s="14" t="s">
        <v>530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24.0" customHeight="1">
      <c r="A99" s="17" t="s">
        <v>695</v>
      </c>
      <c r="B99" s="17" t="s">
        <v>696</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24.0" customHeight="1">
      <c r="B100" s="18" t="s">
        <v>697</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24.0" customHeight="1">
      <c r="A102" s="10" t="s">
        <v>698</v>
      </c>
      <c r="B102" s="10" t="s">
        <v>305</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24.0" customHeight="1">
      <c r="A103" s="19" t="s">
        <v>52</v>
      </c>
      <c r="B103" s="12" t="s">
        <v>699</v>
      </c>
      <c r="C103" s="12" t="s">
        <v>700</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 r="B104" s="14" t="s">
        <v>701</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24.0" customHeight="1">
      <c r="A107" s="17" t="s">
        <v>702</v>
      </c>
      <c r="B107" s="17" t="s">
        <v>703</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24.0" customHeight="1">
      <c r="B108" s="18" t="s">
        <v>704</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24.0" customHeight="1">
      <c r="A110" s="10" t="s">
        <v>705</v>
      </c>
      <c r="B110" s="10" t="s">
        <v>633</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24.0" customHeight="1">
      <c r="A111" s="19" t="s">
        <v>140</v>
      </c>
      <c r="B111" s="12" t="s">
        <v>634</v>
      </c>
      <c r="C111" s="12" t="s">
        <v>706</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24.0" customHeight="1">
      <c r="B112" s="14">
        <v>10.0</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24.0" customHeight="1">
      <c r="A114" s="10" t="s">
        <v>707</v>
      </c>
      <c r="B114" s="10" t="s">
        <v>637</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24.0" customHeight="1">
      <c r="A115" s="19" t="s">
        <v>52</v>
      </c>
      <c r="B115" s="12" t="s">
        <v>638</v>
      </c>
      <c r="C115" s="12" t="s">
        <v>708</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24.0" customHeight="1">
      <c r="B116" s="9" t="s">
        <v>60</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 r="B117" s="14" t="s">
        <v>709</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24.0" customHeight="1">
      <c r="A119" s="10" t="s">
        <v>710</v>
      </c>
      <c r="B119" s="10" t="s">
        <v>711</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24.0" customHeight="1">
      <c r="A120" s="19" t="s">
        <v>52</v>
      </c>
      <c r="B120" s="12" t="s">
        <v>712</v>
      </c>
      <c r="C120" s="12" t="s">
        <v>713</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24.0" customHeight="1">
      <c r="B121" s="9" t="s">
        <v>60</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24.0" customHeight="1">
      <c r="B122" s="14" t="s">
        <v>714</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24.0" customHeight="1">
      <c r="A124" s="10" t="s">
        <v>715</v>
      </c>
      <c r="B124" s="10" t="s">
        <v>305</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24.0" customHeight="1">
      <c r="A125" s="19" t="s">
        <v>52</v>
      </c>
      <c r="B125" s="12" t="s">
        <v>716</v>
      </c>
      <c r="C125" s="12" t="s">
        <v>717</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24.0" customHeight="1">
      <c r="B126" s="9" t="s">
        <v>66</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77.75" customHeight="1">
      <c r="B127" s="14" t="s">
        <v>718</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24.0" customHeight="1">
      <c r="A130" s="17" t="s">
        <v>719</v>
      </c>
      <c r="B130" s="17" t="s">
        <v>720</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24.0" customHeight="1">
      <c r="B131" s="18" t="s">
        <v>721</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24.0" customHeight="1">
      <c r="A133" s="10" t="s">
        <v>722</v>
      </c>
      <c r="B133" s="10" t="s">
        <v>633</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24.0" customHeight="1">
      <c r="A134" s="19" t="s">
        <v>140</v>
      </c>
      <c r="B134" s="12" t="s">
        <v>634</v>
      </c>
      <c r="C134" s="12" t="s">
        <v>723</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24.0" customHeight="1">
      <c r="B135" s="14">
        <v>5.0</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24.0" customHeight="1">
      <c r="A137" s="10" t="s">
        <v>724</v>
      </c>
      <c r="B137" s="10" t="s">
        <v>637</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24.0" customHeight="1">
      <c r="A138" s="19" t="s">
        <v>52</v>
      </c>
      <c r="B138" s="12" t="s">
        <v>638</v>
      </c>
      <c r="C138" s="12" t="s">
        <v>725</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24.0" customHeight="1">
      <c r="B139" s="9" t="s">
        <v>60</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24.0" customHeight="1">
      <c r="B140" s="14" t="s">
        <v>726</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24.0" customHeight="1">
      <c r="A142" s="10" t="s">
        <v>727</v>
      </c>
      <c r="B142" s="10" t="s">
        <v>711</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24.0" customHeight="1">
      <c r="A143" s="19" t="s">
        <v>52</v>
      </c>
      <c r="B143" s="12" t="s">
        <v>712</v>
      </c>
      <c r="C143" s="12" t="s">
        <v>728</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24.0" customHeight="1">
      <c r="B144" s="9" t="s">
        <v>60</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24.0" customHeight="1">
      <c r="B145" s="14" t="s">
        <v>714</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24.0" customHeight="1">
      <c r="A147" s="10" t="s">
        <v>729</v>
      </c>
      <c r="B147" s="10" t="s">
        <v>305</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24.0" customHeight="1">
      <c r="A148" s="19" t="s">
        <v>52</v>
      </c>
      <c r="B148" s="12" t="s">
        <v>716</v>
      </c>
      <c r="C148" s="12" t="s">
        <v>730</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24.0" customHeight="1">
      <c r="B149" s="9" t="s">
        <v>66</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77.75" customHeight="1">
      <c r="B150" s="14" t="s">
        <v>718</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24.0" customHeight="1">
      <c r="A153" s="17" t="s">
        <v>731</v>
      </c>
      <c r="B153" s="17" t="s">
        <v>732</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24.0" customHeight="1">
      <c r="B154" s="18" t="s">
        <v>733</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24.0" customHeight="1">
      <c r="A156" s="10" t="s">
        <v>734</v>
      </c>
      <c r="B156" s="10" t="s">
        <v>735</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24.0" customHeight="1">
      <c r="A157" s="19" t="s">
        <v>135</v>
      </c>
      <c r="B157" s="12" t="s">
        <v>736</v>
      </c>
      <c r="C157" s="12" t="s">
        <v>737</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24.0" customHeight="1">
      <c r="B158" s="13"/>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24.0" customHeight="1">
      <c r="A160" s="10" t="s">
        <v>738</v>
      </c>
      <c r="B160" s="10" t="s">
        <v>739</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24.0" customHeight="1">
      <c r="A161" s="19" t="s">
        <v>52</v>
      </c>
      <c r="B161" s="12" t="s">
        <v>740</v>
      </c>
      <c r="C161" s="12" t="s">
        <v>741</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24.0" customHeight="1">
      <c r="B162" s="9" t="s">
        <v>60</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24.0" customHeight="1">
      <c r="B163" s="13"/>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24.0" customHeight="1">
      <c r="A165" s="10" t="s">
        <v>742</v>
      </c>
      <c r="B165" s="10" t="s">
        <v>711</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24.0" customHeight="1">
      <c r="A166" s="19" t="s">
        <v>52</v>
      </c>
      <c r="B166" s="12" t="s">
        <v>712</v>
      </c>
      <c r="C166" s="12" t="s">
        <v>743</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24.0" customHeight="1">
      <c r="B167" s="9" t="s">
        <v>60</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24.0" customHeight="1">
      <c r="B168" s="13"/>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24.0" customHeight="1">
      <c r="A170" s="10" t="s">
        <v>744</v>
      </c>
      <c r="B170" s="10" t="s">
        <v>745</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24.0" customHeight="1">
      <c r="A171" s="19" t="s">
        <v>52</v>
      </c>
      <c r="B171" s="12" t="s">
        <v>746</v>
      </c>
      <c r="C171" s="12" t="s">
        <v>747</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24.0" customHeight="1">
      <c r="B172" s="13"/>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158">
      <formula1>"true,false"</formula1>
    </dataValidation>
    <dataValidation type="list" allowBlank="1" showErrorMessage="1" sqref="B84 B88">
      <formula1>AA84:AE84</formula1>
    </dataValidation>
    <dataValidation type="list" allowBlank="1" showErrorMessage="1" sqref="B25">
      <formula1>AA25:AD25</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7" t="s">
        <v>748</v>
      </c>
      <c r="B1" s="17" t="s">
        <v>749</v>
      </c>
      <c r="D1" s="8"/>
      <c r="E1" s="8"/>
      <c r="F1" s="8"/>
      <c r="G1" s="8"/>
      <c r="H1" s="8"/>
      <c r="I1" s="8"/>
      <c r="J1" s="8"/>
      <c r="K1" s="8"/>
      <c r="L1" s="8"/>
      <c r="M1" s="8"/>
      <c r="N1" s="8"/>
      <c r="O1" s="8"/>
      <c r="P1" s="8"/>
      <c r="Q1" s="8"/>
      <c r="R1" s="8"/>
      <c r="S1" s="8"/>
      <c r="T1" s="8"/>
      <c r="U1" s="8"/>
      <c r="V1" s="8"/>
      <c r="W1" s="8"/>
      <c r="X1" s="8"/>
      <c r="Y1" s="8"/>
      <c r="Z1" s="8"/>
    </row>
    <row r="2" ht="24.0" customHeight="1">
      <c r="B2" s="18" t="s">
        <v>750</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751</v>
      </c>
      <c r="B4" s="10" t="s">
        <v>51</v>
      </c>
      <c r="D4" s="8"/>
      <c r="E4" s="8"/>
      <c r="F4" s="8"/>
      <c r="G4" s="8"/>
      <c r="H4" s="8"/>
      <c r="I4" s="8"/>
      <c r="J4" s="8"/>
      <c r="K4" s="8"/>
      <c r="L4" s="8"/>
      <c r="M4" s="8"/>
      <c r="N4" s="8"/>
      <c r="O4" s="8"/>
      <c r="P4" s="8"/>
      <c r="Q4" s="8"/>
      <c r="R4" s="8"/>
      <c r="S4" s="8"/>
      <c r="T4" s="8"/>
      <c r="U4" s="8"/>
      <c r="V4" s="8"/>
      <c r="W4" s="8"/>
      <c r="X4" s="8"/>
      <c r="Y4" s="8"/>
      <c r="Z4" s="8"/>
    </row>
    <row r="5" ht="24.0" customHeight="1">
      <c r="A5" s="19" t="s">
        <v>52</v>
      </c>
      <c r="B5" s="12" t="s">
        <v>752</v>
      </c>
      <c r="C5" s="12" t="s">
        <v>753</v>
      </c>
      <c r="D5" s="8"/>
      <c r="E5" s="8"/>
      <c r="F5" s="8"/>
      <c r="G5" s="8"/>
      <c r="H5" s="8"/>
      <c r="I5" s="8"/>
      <c r="J5" s="8"/>
      <c r="K5" s="8"/>
      <c r="L5" s="8"/>
      <c r="M5" s="8"/>
      <c r="N5" s="8"/>
      <c r="O5" s="8"/>
      <c r="P5" s="8"/>
      <c r="Q5" s="8"/>
      <c r="R5" s="8"/>
      <c r="S5" s="8"/>
      <c r="T5" s="8"/>
      <c r="U5" s="8"/>
      <c r="V5" s="8"/>
      <c r="W5" s="8"/>
      <c r="X5" s="8"/>
      <c r="Y5" s="8"/>
      <c r="Z5" s="8"/>
    </row>
    <row r="6" ht="24.0" customHeight="1">
      <c r="B6" s="14" t="s">
        <v>443</v>
      </c>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754</v>
      </c>
      <c r="B8" s="10" t="s">
        <v>63</v>
      </c>
      <c r="D8" s="8"/>
      <c r="E8" s="8"/>
      <c r="F8" s="8"/>
      <c r="G8" s="8"/>
      <c r="H8" s="8"/>
      <c r="I8" s="8"/>
      <c r="J8" s="8"/>
      <c r="K8" s="8"/>
      <c r="L8" s="8"/>
      <c r="M8" s="8"/>
      <c r="N8" s="8"/>
      <c r="O8" s="8"/>
      <c r="P8" s="8"/>
      <c r="Q8" s="8"/>
      <c r="R8" s="8"/>
      <c r="S8" s="8"/>
      <c r="T8" s="8"/>
      <c r="U8" s="8"/>
      <c r="V8" s="8"/>
      <c r="W8" s="8"/>
      <c r="X8" s="8"/>
      <c r="Y8" s="8"/>
      <c r="Z8" s="8"/>
    </row>
    <row r="9" ht="24.0" customHeight="1">
      <c r="A9" s="19" t="s">
        <v>52</v>
      </c>
      <c r="B9" s="12" t="s">
        <v>755</v>
      </c>
      <c r="C9" s="12" t="s">
        <v>756</v>
      </c>
      <c r="D9" s="8"/>
      <c r="E9" s="8"/>
      <c r="F9" s="8"/>
      <c r="G9" s="8"/>
      <c r="H9" s="8"/>
      <c r="I9" s="8"/>
      <c r="J9" s="8"/>
      <c r="K9" s="8"/>
      <c r="L9" s="8"/>
      <c r="M9" s="8"/>
      <c r="N9" s="8"/>
      <c r="O9" s="8"/>
      <c r="P9" s="8"/>
      <c r="Q9" s="8"/>
      <c r="R9" s="8"/>
      <c r="S9" s="8"/>
      <c r="T9" s="8"/>
      <c r="U9" s="8"/>
      <c r="V9" s="8"/>
      <c r="W9" s="8"/>
      <c r="X9" s="8"/>
      <c r="Y9" s="8"/>
      <c r="Z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row>
    <row r="11">
      <c r="B11" s="14" t="s">
        <v>757</v>
      </c>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ht="24.0" customHeight="1">
      <c r="A13" s="10" t="s">
        <v>758</v>
      </c>
      <c r="B13" s="10" t="s">
        <v>110</v>
      </c>
      <c r="D13" s="8"/>
      <c r="E13" s="8"/>
      <c r="F13" s="8"/>
      <c r="G13" s="8"/>
      <c r="H13" s="8"/>
      <c r="I13" s="8"/>
      <c r="J13" s="8"/>
      <c r="K13" s="8"/>
      <c r="L13" s="8"/>
      <c r="M13" s="8"/>
      <c r="N13" s="8"/>
      <c r="O13" s="8"/>
      <c r="P13" s="8"/>
      <c r="Q13" s="8"/>
      <c r="R13" s="8"/>
      <c r="S13" s="8"/>
      <c r="T13" s="8"/>
      <c r="U13" s="8"/>
      <c r="V13" s="8"/>
      <c r="W13" s="8"/>
      <c r="X13" s="8"/>
      <c r="Y13" s="8"/>
      <c r="Z13" s="8"/>
    </row>
    <row r="14" ht="24.0" customHeight="1">
      <c r="A14" s="19" t="s">
        <v>52</v>
      </c>
      <c r="B14" s="12" t="s">
        <v>759</v>
      </c>
      <c r="C14" s="12" t="s">
        <v>760</v>
      </c>
      <c r="D14" s="8"/>
      <c r="E14" s="8"/>
      <c r="F14" s="8"/>
      <c r="G14" s="8"/>
      <c r="H14" s="8"/>
      <c r="I14" s="8"/>
      <c r="J14" s="8"/>
      <c r="K14" s="8"/>
      <c r="L14" s="8"/>
      <c r="M14" s="8"/>
      <c r="N14" s="8"/>
      <c r="O14" s="8"/>
      <c r="P14" s="8"/>
      <c r="Q14" s="8"/>
      <c r="R14" s="8"/>
      <c r="S14" s="8"/>
      <c r="T14" s="8"/>
      <c r="U14" s="8"/>
      <c r="V14" s="8"/>
      <c r="W14" s="8"/>
      <c r="X14" s="8"/>
      <c r="Y14" s="8"/>
      <c r="Z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row>
    <row r="16" ht="177.75" customHeight="1">
      <c r="B16" s="14" t="s">
        <v>458</v>
      </c>
      <c r="D16" s="8"/>
      <c r="E16" s="8"/>
      <c r="F16" s="8"/>
      <c r="G16" s="8"/>
      <c r="H16" s="8"/>
      <c r="I16" s="8"/>
      <c r="J16" s="8"/>
      <c r="K16" s="8"/>
      <c r="L16" s="8"/>
      <c r="M16" s="8"/>
      <c r="N16" s="8"/>
      <c r="O16" s="8"/>
      <c r="P16" s="8"/>
      <c r="Q16" s="8"/>
      <c r="R16" s="8"/>
      <c r="S16" s="8"/>
      <c r="T16" s="8"/>
      <c r="U16" s="8"/>
      <c r="V16" s="8"/>
      <c r="W16" s="8"/>
      <c r="X16" s="8"/>
      <c r="Y16" s="8"/>
      <c r="Z16" s="8"/>
    </row>
    <row r="17">
      <c r="D17" s="8"/>
      <c r="E17" s="8"/>
      <c r="F17" s="8"/>
      <c r="G17" s="8"/>
      <c r="H17" s="8"/>
      <c r="I17" s="8"/>
      <c r="J17" s="8"/>
      <c r="K17" s="8"/>
      <c r="L17" s="8"/>
      <c r="M17" s="8"/>
      <c r="N17" s="8"/>
      <c r="O17" s="8"/>
      <c r="P17" s="8"/>
      <c r="Q17" s="8"/>
      <c r="R17" s="8"/>
      <c r="S17" s="8"/>
      <c r="T17" s="8"/>
      <c r="U17" s="8"/>
      <c r="V17" s="8"/>
      <c r="W17" s="8"/>
      <c r="X17" s="8"/>
      <c r="Y17" s="8"/>
      <c r="Z17" s="8"/>
    </row>
    <row r="18" ht="24.0" customHeight="1">
      <c r="A18" s="10" t="s">
        <v>761</v>
      </c>
      <c r="B18" s="10" t="s">
        <v>139</v>
      </c>
      <c r="D18" s="8"/>
      <c r="E18" s="8"/>
      <c r="F18" s="8"/>
      <c r="G18" s="8"/>
      <c r="H18" s="8"/>
      <c r="I18" s="8"/>
      <c r="J18" s="8"/>
      <c r="K18" s="8"/>
      <c r="L18" s="8"/>
      <c r="M18" s="8"/>
      <c r="N18" s="8"/>
      <c r="O18" s="8"/>
      <c r="P18" s="8"/>
      <c r="Q18" s="8"/>
      <c r="R18" s="8"/>
      <c r="S18" s="8"/>
      <c r="T18" s="8"/>
      <c r="U18" s="8"/>
      <c r="V18" s="8"/>
      <c r="W18" s="8"/>
      <c r="X18" s="8"/>
      <c r="Y18" s="8"/>
      <c r="Z18" s="8"/>
    </row>
    <row r="19" ht="24.0" customHeight="1">
      <c r="A19" s="19" t="s">
        <v>140</v>
      </c>
      <c r="B19" s="12" t="s">
        <v>762</v>
      </c>
      <c r="C19" s="12" t="s">
        <v>763</v>
      </c>
      <c r="D19" s="8"/>
      <c r="E19" s="8"/>
      <c r="F19" s="8"/>
      <c r="G19" s="8"/>
      <c r="H19" s="8"/>
      <c r="I19" s="8"/>
      <c r="J19" s="8"/>
      <c r="K19" s="8"/>
      <c r="L19" s="8"/>
      <c r="M19" s="8"/>
      <c r="N19" s="8"/>
      <c r="O19" s="8"/>
      <c r="P19" s="8"/>
      <c r="Q19" s="8"/>
      <c r="R19" s="8"/>
      <c r="S19" s="8"/>
      <c r="T19" s="8"/>
      <c r="U19" s="8"/>
      <c r="V19" s="8"/>
      <c r="W19" s="8"/>
      <c r="X19" s="8"/>
      <c r="Y19" s="8"/>
      <c r="Z19" s="8"/>
    </row>
    <row r="20" ht="24.0" customHeight="1">
      <c r="B20" s="14">
        <v>86400.0</v>
      </c>
      <c r="D20" s="8"/>
      <c r="E20" s="8"/>
      <c r="F20" s="8"/>
      <c r="G20" s="8"/>
      <c r="H20" s="8"/>
      <c r="I20" s="8"/>
      <c r="J20" s="8"/>
      <c r="K20" s="8"/>
      <c r="L20" s="8"/>
      <c r="M20" s="8"/>
      <c r="N20" s="8"/>
      <c r="O20" s="8"/>
      <c r="P20" s="8"/>
      <c r="Q20" s="8"/>
      <c r="R20" s="8"/>
      <c r="S20" s="8"/>
      <c r="T20" s="8"/>
      <c r="U20" s="8"/>
      <c r="V20" s="8"/>
      <c r="W20" s="8"/>
      <c r="X20" s="8"/>
      <c r="Y20" s="8"/>
      <c r="Z20" s="8"/>
    </row>
    <row r="21" ht="15.75" customHeight="1">
      <c r="D21" s="8"/>
      <c r="E21" s="8"/>
      <c r="F21" s="8"/>
      <c r="G21" s="8"/>
      <c r="H21" s="8"/>
      <c r="I21" s="8"/>
      <c r="J21" s="8"/>
      <c r="K21" s="8"/>
      <c r="L21" s="8"/>
      <c r="M21" s="8"/>
      <c r="N21" s="8"/>
      <c r="O21" s="8"/>
      <c r="P21" s="8"/>
      <c r="Q21" s="8"/>
      <c r="R21" s="8"/>
      <c r="S21" s="8"/>
      <c r="T21" s="8"/>
      <c r="U21" s="8"/>
      <c r="V21" s="8"/>
      <c r="W21" s="8"/>
      <c r="X21" s="8"/>
      <c r="Y21" s="8"/>
      <c r="Z21" s="8"/>
    </row>
    <row r="22" ht="24.0" customHeight="1">
      <c r="A22" s="10" t="s">
        <v>764</v>
      </c>
      <c r="B22" s="10" t="s">
        <v>217</v>
      </c>
      <c r="D22" s="8"/>
      <c r="E22" s="8"/>
      <c r="F22" s="8"/>
      <c r="G22" s="8"/>
      <c r="H22" s="8"/>
      <c r="I22" s="8"/>
      <c r="J22" s="8"/>
      <c r="K22" s="8"/>
      <c r="L22" s="8"/>
      <c r="M22" s="8"/>
      <c r="N22" s="8"/>
      <c r="O22" s="8"/>
      <c r="P22" s="8"/>
      <c r="Q22" s="8"/>
      <c r="R22" s="8"/>
      <c r="S22" s="8"/>
      <c r="T22" s="8"/>
      <c r="U22" s="8"/>
      <c r="V22" s="8"/>
      <c r="W22" s="8"/>
      <c r="X22" s="8"/>
      <c r="Y22" s="8"/>
      <c r="Z22" s="8"/>
    </row>
    <row r="23" ht="24.0" customHeight="1">
      <c r="A23" s="19" t="s">
        <v>52</v>
      </c>
      <c r="B23" s="12" t="s">
        <v>765</v>
      </c>
      <c r="C23" s="12" t="s">
        <v>766</v>
      </c>
      <c r="D23" s="8"/>
      <c r="E23" s="8"/>
      <c r="F23" s="8"/>
      <c r="G23" s="8"/>
      <c r="H23" s="8"/>
      <c r="I23" s="8"/>
      <c r="J23" s="8"/>
      <c r="K23" s="8"/>
      <c r="L23" s="8"/>
      <c r="M23" s="8"/>
      <c r="N23" s="8"/>
      <c r="O23" s="8"/>
      <c r="P23" s="8"/>
      <c r="Q23" s="8"/>
      <c r="R23" s="8"/>
      <c r="S23" s="8"/>
      <c r="T23" s="8"/>
      <c r="U23" s="8"/>
      <c r="V23" s="8"/>
      <c r="W23" s="8"/>
      <c r="X23" s="8"/>
      <c r="Y23" s="8"/>
      <c r="Z23" s="8"/>
    </row>
    <row r="24" ht="24.0" customHeight="1">
      <c r="B24" s="9" t="s">
        <v>60</v>
      </c>
      <c r="D24" s="8"/>
      <c r="E24" s="8"/>
      <c r="F24" s="8"/>
      <c r="G24" s="8"/>
      <c r="H24" s="8"/>
      <c r="I24" s="8"/>
      <c r="J24" s="8"/>
      <c r="K24" s="8"/>
      <c r="L24" s="8"/>
      <c r="M24" s="8"/>
      <c r="N24" s="8"/>
      <c r="O24" s="8"/>
      <c r="P24" s="8"/>
      <c r="Q24" s="8"/>
      <c r="R24" s="8"/>
      <c r="S24" s="8"/>
      <c r="T24" s="8"/>
      <c r="U24" s="8"/>
      <c r="V24" s="8"/>
      <c r="W24" s="8"/>
      <c r="X24" s="8"/>
      <c r="Y24" s="8"/>
      <c r="Z24" s="8"/>
    </row>
    <row r="25">
      <c r="B25" s="14" t="s">
        <v>767</v>
      </c>
      <c r="D25" s="8"/>
      <c r="E25" s="8"/>
      <c r="F25" s="8"/>
      <c r="G25" s="8"/>
      <c r="H25" s="8"/>
      <c r="I25" s="8"/>
      <c r="J25" s="8"/>
      <c r="K25" s="8"/>
      <c r="L25" s="8"/>
      <c r="M25" s="8"/>
      <c r="N25" s="8"/>
      <c r="O25" s="8"/>
      <c r="P25" s="8"/>
      <c r="Q25" s="8"/>
      <c r="R25" s="8"/>
      <c r="S25" s="8"/>
      <c r="T25" s="8"/>
      <c r="U25" s="8"/>
      <c r="V25" s="8"/>
      <c r="W25" s="8"/>
      <c r="X25" s="8"/>
      <c r="Y25" s="8"/>
      <c r="Z25" s="8"/>
    </row>
    <row r="26" ht="15.75" customHeight="1">
      <c r="D26" s="8"/>
      <c r="E26" s="8"/>
      <c r="F26" s="8"/>
      <c r="G26" s="8"/>
      <c r="H26" s="8"/>
      <c r="I26" s="8"/>
      <c r="J26" s="8"/>
      <c r="K26" s="8"/>
      <c r="L26" s="8"/>
      <c r="M26" s="8"/>
      <c r="N26" s="8"/>
      <c r="O26" s="8"/>
      <c r="P26" s="8"/>
      <c r="Q26" s="8"/>
      <c r="R26" s="8"/>
      <c r="S26" s="8"/>
      <c r="T26" s="8"/>
      <c r="U26" s="8"/>
      <c r="V26" s="8"/>
      <c r="W26" s="8"/>
      <c r="X26" s="8"/>
      <c r="Y26" s="8"/>
      <c r="Z26" s="8"/>
    </row>
    <row r="27" ht="15.75" customHeight="1">
      <c r="D27" s="8"/>
      <c r="E27" s="8"/>
      <c r="F27" s="8"/>
      <c r="G27" s="8"/>
      <c r="H27" s="8"/>
      <c r="I27" s="8"/>
      <c r="J27" s="8"/>
      <c r="K27" s="8"/>
      <c r="L27" s="8"/>
      <c r="M27" s="8"/>
      <c r="N27" s="8"/>
      <c r="O27" s="8"/>
      <c r="P27" s="8"/>
      <c r="Q27" s="8"/>
      <c r="R27" s="8"/>
      <c r="S27" s="8"/>
      <c r="T27" s="8"/>
      <c r="U27" s="8"/>
      <c r="V27" s="8"/>
      <c r="W27" s="8"/>
      <c r="X27" s="8"/>
      <c r="Y27" s="8"/>
      <c r="Z27" s="8"/>
    </row>
    <row r="28" ht="15.75" customHeight="1">
      <c r="D28" s="8"/>
      <c r="E28" s="8"/>
      <c r="F28" s="8"/>
      <c r="G28" s="8"/>
      <c r="H28" s="8"/>
      <c r="I28" s="8"/>
      <c r="J28" s="8"/>
      <c r="K28" s="8"/>
      <c r="L28" s="8"/>
      <c r="M28" s="8"/>
      <c r="N28" s="8"/>
      <c r="O28" s="8"/>
      <c r="P28" s="8"/>
      <c r="Q28" s="8"/>
      <c r="R28" s="8"/>
      <c r="S28" s="8"/>
      <c r="T28" s="8"/>
      <c r="U28" s="8"/>
      <c r="V28" s="8"/>
      <c r="W28" s="8"/>
      <c r="X28" s="8"/>
      <c r="Y28" s="8"/>
      <c r="Z28" s="8"/>
    </row>
    <row r="29" ht="15.75" customHeight="1">
      <c r="D29" s="8"/>
      <c r="E29" s="8"/>
      <c r="F29" s="8"/>
      <c r="G29" s="8"/>
      <c r="H29" s="8"/>
      <c r="I29" s="8"/>
      <c r="J29" s="8"/>
      <c r="K29" s="8"/>
      <c r="L29" s="8"/>
      <c r="M29" s="8"/>
      <c r="N29" s="8"/>
      <c r="O29" s="8"/>
      <c r="P29" s="8"/>
      <c r="Q29" s="8"/>
      <c r="R29" s="8"/>
      <c r="S29" s="8"/>
      <c r="T29" s="8"/>
      <c r="U29" s="8"/>
      <c r="V29" s="8"/>
      <c r="W29" s="8"/>
      <c r="X29" s="8"/>
      <c r="Y29" s="8"/>
      <c r="Z29" s="8"/>
    </row>
    <row r="30" ht="15.75" customHeight="1">
      <c r="D30" s="8"/>
      <c r="E30" s="8"/>
      <c r="F30" s="8"/>
      <c r="G30" s="8"/>
      <c r="H30" s="8"/>
      <c r="I30" s="8"/>
      <c r="J30" s="8"/>
      <c r="K30" s="8"/>
      <c r="L30" s="8"/>
      <c r="M30" s="8"/>
      <c r="N30" s="8"/>
      <c r="O30" s="8"/>
      <c r="P30" s="8"/>
      <c r="Q30" s="8"/>
      <c r="R30" s="8"/>
      <c r="S30" s="8"/>
      <c r="T30" s="8"/>
      <c r="U30" s="8"/>
      <c r="V30" s="8"/>
      <c r="W30" s="8"/>
      <c r="X30" s="8"/>
      <c r="Y30" s="8"/>
      <c r="Z30" s="8"/>
    </row>
    <row r="31" ht="15.75" customHeight="1">
      <c r="D31" s="8"/>
      <c r="E31" s="8"/>
      <c r="F31" s="8"/>
      <c r="G31" s="8"/>
      <c r="H31" s="8"/>
      <c r="I31" s="8"/>
      <c r="J31" s="8"/>
      <c r="K31" s="8"/>
      <c r="L31" s="8"/>
      <c r="M31" s="8"/>
      <c r="N31" s="8"/>
      <c r="O31" s="8"/>
      <c r="P31" s="8"/>
      <c r="Q31" s="8"/>
      <c r="R31" s="8"/>
      <c r="S31" s="8"/>
      <c r="T31" s="8"/>
      <c r="U31" s="8"/>
      <c r="V31" s="8"/>
      <c r="W31" s="8"/>
      <c r="X31" s="8"/>
      <c r="Y31" s="8"/>
      <c r="Z31" s="8"/>
    </row>
    <row r="32" ht="15.75" customHeight="1">
      <c r="D32" s="8"/>
      <c r="E32" s="8"/>
      <c r="F32" s="8"/>
      <c r="G32" s="8"/>
      <c r="H32" s="8"/>
      <c r="I32" s="8"/>
      <c r="J32" s="8"/>
      <c r="K32" s="8"/>
      <c r="L32" s="8"/>
      <c r="M32" s="8"/>
      <c r="N32" s="8"/>
      <c r="O32" s="8"/>
      <c r="P32" s="8"/>
      <c r="Q32" s="8"/>
      <c r="R32" s="8"/>
      <c r="S32" s="8"/>
      <c r="T32" s="8"/>
      <c r="U32" s="8"/>
      <c r="V32" s="8"/>
      <c r="W32" s="8"/>
      <c r="X32" s="8"/>
      <c r="Y32" s="8"/>
      <c r="Z32" s="8"/>
    </row>
    <row r="33" ht="15.75" customHeight="1">
      <c r="D33" s="8"/>
      <c r="E33" s="8"/>
      <c r="F33" s="8"/>
      <c r="G33" s="8"/>
      <c r="H33" s="8"/>
      <c r="I33" s="8"/>
      <c r="J33" s="8"/>
      <c r="K33" s="8"/>
      <c r="L33" s="8"/>
      <c r="M33" s="8"/>
      <c r="N33" s="8"/>
      <c r="O33" s="8"/>
      <c r="P33" s="8"/>
      <c r="Q33" s="8"/>
      <c r="R33" s="8"/>
      <c r="S33" s="8"/>
      <c r="T33" s="8"/>
      <c r="U33" s="8"/>
      <c r="V33" s="8"/>
      <c r="W33" s="8"/>
      <c r="X33" s="8"/>
      <c r="Y33" s="8"/>
      <c r="Z33" s="8"/>
    </row>
    <row r="34" ht="15.75" customHeight="1">
      <c r="D34" s="8"/>
      <c r="E34" s="8"/>
      <c r="F34" s="8"/>
      <c r="G34" s="8"/>
      <c r="H34" s="8"/>
      <c r="I34" s="8"/>
      <c r="J34" s="8"/>
      <c r="K34" s="8"/>
      <c r="L34" s="8"/>
      <c r="M34" s="8"/>
      <c r="N34" s="8"/>
      <c r="O34" s="8"/>
      <c r="P34" s="8"/>
      <c r="Q34" s="8"/>
      <c r="R34" s="8"/>
      <c r="S34" s="8"/>
      <c r="T34" s="8"/>
      <c r="U34" s="8"/>
      <c r="V34" s="8"/>
      <c r="W34" s="8"/>
      <c r="X34" s="8"/>
      <c r="Y34" s="8"/>
      <c r="Z34" s="8"/>
    </row>
    <row r="35" ht="15.75" customHeight="1">
      <c r="D35" s="8"/>
      <c r="E35" s="8"/>
      <c r="F35" s="8"/>
      <c r="G35" s="8"/>
      <c r="H35" s="8"/>
      <c r="I35" s="8"/>
      <c r="J35" s="8"/>
      <c r="K35" s="8"/>
      <c r="L35" s="8"/>
      <c r="M35" s="8"/>
      <c r="N35" s="8"/>
      <c r="O35" s="8"/>
      <c r="P35" s="8"/>
      <c r="Q35" s="8"/>
      <c r="R35" s="8"/>
      <c r="S35" s="8"/>
      <c r="T35" s="8"/>
      <c r="U35" s="8"/>
      <c r="V35" s="8"/>
      <c r="W35" s="8"/>
      <c r="X35" s="8"/>
      <c r="Y35" s="8"/>
      <c r="Z35" s="8"/>
    </row>
    <row r="36" ht="15.75" customHeight="1">
      <c r="D36" s="8"/>
      <c r="E36" s="8"/>
      <c r="F36" s="8"/>
      <c r="G36" s="8"/>
      <c r="H36" s="8"/>
      <c r="I36" s="8"/>
      <c r="J36" s="8"/>
      <c r="K36" s="8"/>
      <c r="L36" s="8"/>
      <c r="M36" s="8"/>
      <c r="N36" s="8"/>
      <c r="O36" s="8"/>
      <c r="P36" s="8"/>
      <c r="Q36" s="8"/>
      <c r="R36" s="8"/>
      <c r="S36" s="8"/>
      <c r="T36" s="8"/>
      <c r="U36" s="8"/>
      <c r="V36" s="8"/>
      <c r="W36" s="8"/>
      <c r="X36" s="8"/>
      <c r="Y36" s="8"/>
      <c r="Z36" s="8"/>
    </row>
    <row r="37" ht="15.75" customHeight="1">
      <c r="D37" s="8"/>
      <c r="E37" s="8"/>
      <c r="F37" s="8"/>
      <c r="G37" s="8"/>
      <c r="H37" s="8"/>
      <c r="I37" s="8"/>
      <c r="J37" s="8"/>
      <c r="K37" s="8"/>
      <c r="L37" s="8"/>
      <c r="M37" s="8"/>
      <c r="N37" s="8"/>
      <c r="O37" s="8"/>
      <c r="P37" s="8"/>
      <c r="Q37" s="8"/>
      <c r="R37" s="8"/>
      <c r="S37" s="8"/>
      <c r="T37" s="8"/>
      <c r="U37" s="8"/>
      <c r="V37" s="8"/>
      <c r="W37" s="8"/>
      <c r="X37" s="8"/>
      <c r="Y37" s="8"/>
      <c r="Z37" s="8"/>
    </row>
    <row r="38" ht="15.75" customHeight="1">
      <c r="D38" s="8"/>
      <c r="E38" s="8"/>
      <c r="F38" s="8"/>
      <c r="G38" s="8"/>
      <c r="H38" s="8"/>
      <c r="I38" s="8"/>
      <c r="J38" s="8"/>
      <c r="K38" s="8"/>
      <c r="L38" s="8"/>
      <c r="M38" s="8"/>
      <c r="N38" s="8"/>
      <c r="O38" s="8"/>
      <c r="P38" s="8"/>
      <c r="Q38" s="8"/>
      <c r="R38" s="8"/>
      <c r="S38" s="8"/>
      <c r="T38" s="8"/>
      <c r="U38" s="8"/>
      <c r="V38" s="8"/>
      <c r="W38" s="8"/>
      <c r="X38" s="8"/>
      <c r="Y38" s="8"/>
      <c r="Z38" s="8"/>
    </row>
    <row r="39" ht="15.75" customHeight="1">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7" t="s">
        <v>768</v>
      </c>
      <c r="B1" s="17" t="s">
        <v>769</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8" t="s">
        <v>770</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771</v>
      </c>
      <c r="B4" s="10" t="s">
        <v>51</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9" t="s">
        <v>52</v>
      </c>
      <c r="B5" s="12" t="s">
        <v>772</v>
      </c>
      <c r="C5" s="12" t="s">
        <v>773</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774</v>
      </c>
      <c r="B8" s="10" t="s">
        <v>63</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9" t="s">
        <v>52</v>
      </c>
      <c r="B9" s="12" t="s">
        <v>775</v>
      </c>
      <c r="C9" s="12" t="s">
        <v>776</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777</v>
      </c>
      <c r="B13" s="10" t="s">
        <v>110</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9" t="s">
        <v>52</v>
      </c>
      <c r="B14" s="12" t="s">
        <v>778</v>
      </c>
      <c r="C14" s="12" t="s">
        <v>779</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9" t="s">
        <v>66</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0" t="s">
        <v>780</v>
      </c>
      <c r="B18" s="10" t="s">
        <v>139</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A19" s="19" t="s">
        <v>140</v>
      </c>
      <c r="B19" s="12" t="s">
        <v>781</v>
      </c>
      <c r="C19" s="12" t="s">
        <v>782</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0" t="s">
        <v>783</v>
      </c>
      <c r="B22" s="10" t="s">
        <v>784</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9" t="s">
        <v>135</v>
      </c>
      <c r="B23" s="12" t="s">
        <v>785</v>
      </c>
      <c r="C23" s="12" t="s">
        <v>786</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787</v>
      </c>
      <c r="B26" s="10" t="s">
        <v>788</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9" t="s">
        <v>52</v>
      </c>
      <c r="B27" s="12" t="s">
        <v>789</v>
      </c>
      <c r="C27" s="12" t="s">
        <v>790</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791</v>
      </c>
      <c r="B30" s="10" t="s">
        <v>792</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9" t="s">
        <v>140</v>
      </c>
      <c r="B31" s="12" t="s">
        <v>793</v>
      </c>
      <c r="C31" s="12" t="s">
        <v>794</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795</v>
      </c>
      <c r="B34" s="10" t="s">
        <v>796</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9" t="s">
        <v>75</v>
      </c>
      <c r="B35" s="12" t="s">
        <v>797</v>
      </c>
      <c r="C35" s="12" t="s">
        <v>798</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2" t="s">
        <v>31</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799</v>
      </c>
      <c r="AB37" s="8" t="s">
        <v>800</v>
      </c>
      <c r="AC37" s="8" t="s">
        <v>83</v>
      </c>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0" t="s">
        <v>801</v>
      </c>
      <c r="B39" s="10" t="s">
        <v>802</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A40" s="19" t="s">
        <v>135</v>
      </c>
      <c r="B40" s="12" t="s">
        <v>803</v>
      </c>
      <c r="C40" s="12" t="s">
        <v>804</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0" t="s">
        <v>805</v>
      </c>
      <c r="B43" s="10" t="s">
        <v>806</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A44" s="19" t="s">
        <v>52</v>
      </c>
      <c r="B44" s="12" t="s">
        <v>807</v>
      </c>
      <c r="C44" s="12" t="s">
        <v>808</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24.0" customHeight="1">
      <c r="B45" s="9" t="s">
        <v>66</v>
      </c>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77.75" customHeight="1">
      <c r="B46" s="13"/>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A48" s="10" t="s">
        <v>809</v>
      </c>
      <c r="B48" s="10" t="s">
        <v>810</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A49" s="19" t="s">
        <v>75</v>
      </c>
      <c r="B49" s="12" t="s">
        <v>811</v>
      </c>
      <c r="C49" s="12" t="s">
        <v>812</v>
      </c>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B50" s="12" t="s">
        <v>31</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813</v>
      </c>
      <c r="AB51" s="8" t="s">
        <v>79</v>
      </c>
      <c r="AC51" s="8" t="s">
        <v>814</v>
      </c>
      <c r="AD51" s="8" t="s">
        <v>83</v>
      </c>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A53" s="10" t="s">
        <v>815</v>
      </c>
      <c r="B53" s="10" t="s">
        <v>816</v>
      </c>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9" t="s">
        <v>75</v>
      </c>
      <c r="B54" s="12" t="s">
        <v>817</v>
      </c>
      <c r="C54" s="12" t="s">
        <v>818</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819</v>
      </c>
      <c r="AB55" s="8" t="s">
        <v>820</v>
      </c>
      <c r="AC55" s="8" t="s">
        <v>83</v>
      </c>
      <c r="AD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A57" s="10" t="s">
        <v>821</v>
      </c>
      <c r="B57" s="10" t="s">
        <v>822</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24.0" customHeight="1">
      <c r="A58" s="19" t="s">
        <v>52</v>
      </c>
      <c r="B58" s="12" t="s">
        <v>823</v>
      </c>
      <c r="C58" s="12" t="s">
        <v>824</v>
      </c>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B59" s="9" t="s">
        <v>66</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77.75" customHeight="1">
      <c r="B60" s="13"/>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825</v>
      </c>
      <c r="B62" s="10" t="s">
        <v>217</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9" t="s">
        <v>52</v>
      </c>
      <c r="B63" s="12" t="s">
        <v>826</v>
      </c>
      <c r="C63" s="12" t="s">
        <v>827</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9" t="s">
        <v>60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B65" s="13"/>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A68" s="17" t="s">
        <v>828</v>
      </c>
      <c r="B68" s="17" t="s">
        <v>829</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24.0" customHeight="1">
      <c r="B69" s="18" t="s">
        <v>830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0" t="s">
        <v>831</v>
      </c>
      <c r="B71" s="10" t="s">
        <v>832</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A72" s="19" t="s">
        <v>75</v>
      </c>
      <c r="B72" s="12" t="s">
        <v>833</v>
      </c>
      <c r="C72" s="12" t="s">
        <v>834</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835</v>
      </c>
      <c r="AB73" s="8" t="s">
        <v>836</v>
      </c>
      <c r="AC73" s="8" t="s">
        <v>83</v>
      </c>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837</v>
      </c>
      <c r="B75" s="10" t="s">
        <v>838</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9" t="s">
        <v>75</v>
      </c>
      <c r="B76" s="12" t="s">
        <v>839</v>
      </c>
      <c r="C76" s="12" t="s">
        <v>840</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2" t="s">
        <v>31</v>
      </c>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813</v>
      </c>
      <c r="AB78" s="8" t="s">
        <v>79</v>
      </c>
      <c r="AC78" s="8" t="s">
        <v>814</v>
      </c>
      <c r="AD78" s="8" t="s">
        <v>83</v>
      </c>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4 B41">
      <formula1>"true,false"</formula1>
    </dataValidation>
    <dataValidation type="list" allowBlank="1" showErrorMessage="1" sqref="B37 B55 B73">
      <formula1>AA37:AC37</formula1>
    </dataValidation>
    <dataValidation type="list" allowBlank="1" showErrorMessage="1" sqref="B51 B78">
      <formula1>AA51:AD51</formula1>
    </dataValidation>
    <dataValidation type="decimal" operator="greaterThanOrEqual" allowBlank="1" showErrorMessage="1" sqref="B20 B32">
      <formula1>0.0</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7" t="s">
        <v>841</v>
      </c>
      <c r="B1" s="17" t="s">
        <v>842</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8" t="s">
        <v>843</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844</v>
      </c>
      <c r="B4" s="10" t="s">
        <v>51</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9" t="s">
        <v>52</v>
      </c>
      <c r="B5" s="12" t="s">
        <v>845</v>
      </c>
      <c r="C5" s="12" t="s">
        <v>846</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847</v>
      </c>
      <c r="B8" s="10" t="s">
        <v>63</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9" t="s">
        <v>52</v>
      </c>
      <c r="B9" s="12" t="s">
        <v>848</v>
      </c>
      <c r="C9" s="12" t="s">
        <v>849</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66</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850</v>
      </c>
      <c r="B13" s="10" t="s">
        <v>851</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9" t="s">
        <v>135</v>
      </c>
      <c r="B14" s="12" t="s">
        <v>852</v>
      </c>
      <c r="C14" s="12" t="s">
        <v>853</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854</v>
      </c>
      <c r="B17" s="10" t="s">
        <v>139</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9" t="s">
        <v>140</v>
      </c>
      <c r="B18" s="12" t="s">
        <v>855</v>
      </c>
      <c r="C18" s="12" t="s">
        <v>856</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24.0" customHeight="1">
      <c r="A21" s="10" t="s">
        <v>857</v>
      </c>
      <c r="B21" s="10" t="s">
        <v>858</v>
      </c>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9" t="s">
        <v>75</v>
      </c>
      <c r="B22" s="12" t="s">
        <v>859</v>
      </c>
      <c r="C22" s="12" t="s">
        <v>860</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B23" s="12" t="s">
        <v>31</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813</v>
      </c>
      <c r="AB24" s="8" t="s">
        <v>79</v>
      </c>
      <c r="AC24" s="8" t="s">
        <v>814</v>
      </c>
      <c r="AD24" s="8" t="s">
        <v>83</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861</v>
      </c>
      <c r="B26" s="10" t="s">
        <v>862</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9" t="s">
        <v>52</v>
      </c>
      <c r="B27" s="12" t="s">
        <v>863</v>
      </c>
      <c r="C27" s="12" t="s">
        <v>864</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865</v>
      </c>
      <c r="B30" s="10" t="s">
        <v>217</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9" t="s">
        <v>52</v>
      </c>
      <c r="B31" s="12" t="s">
        <v>866</v>
      </c>
      <c r="C31" s="12" t="s">
        <v>867</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9" t="s">
        <v>60</v>
      </c>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A36" s="17" t="s">
        <v>868</v>
      </c>
      <c r="B36" s="17" t="s">
        <v>869</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B37" s="18" t="s">
        <v>870</v>
      </c>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0" t="s">
        <v>871</v>
      </c>
      <c r="B39" s="10" t="s">
        <v>872</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A40" s="19" t="s">
        <v>135</v>
      </c>
      <c r="B40" s="12" t="s">
        <v>873</v>
      </c>
      <c r="C40" s="12" t="s">
        <v>874</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0" t="s">
        <v>875</v>
      </c>
      <c r="B43" s="10" t="s">
        <v>239</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A44" s="19" t="s">
        <v>75</v>
      </c>
      <c r="B44" s="12" t="s">
        <v>876</v>
      </c>
      <c r="C44" s="12" t="s">
        <v>877</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t="s">
        <v>387</v>
      </c>
      <c r="AB45" s="8" t="s">
        <v>393</v>
      </c>
      <c r="AC45" s="8" t="s">
        <v>83</v>
      </c>
      <c r="AD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0" t="s">
        <v>878</v>
      </c>
      <c r="B47" s="10" t="s">
        <v>879</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A48" s="19" t="s">
        <v>75</v>
      </c>
      <c r="B48" s="12" t="s">
        <v>880</v>
      </c>
      <c r="C48" s="12" t="s">
        <v>881</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B49" s="12"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882</v>
      </c>
      <c r="AB50" s="8" t="s">
        <v>883</v>
      </c>
      <c r="AC50" s="8" t="s">
        <v>884</v>
      </c>
      <c r="AD50" s="8" t="s">
        <v>83</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A52" s="10" t="s">
        <v>885</v>
      </c>
      <c r="B52" s="10" t="s">
        <v>886</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A53" s="19" t="s">
        <v>135</v>
      </c>
      <c r="B53" s="12" t="s">
        <v>887</v>
      </c>
      <c r="C53" s="12" t="s">
        <v>888</v>
      </c>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A56" s="10" t="s">
        <v>889</v>
      </c>
      <c r="B56" s="10" t="s">
        <v>890</v>
      </c>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A57" s="19" t="s">
        <v>135</v>
      </c>
      <c r="B57" s="12" t="s">
        <v>891</v>
      </c>
      <c r="C57" s="12" t="s">
        <v>892</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24.0" customHeight="1">
      <c r="A61" s="17" t="s">
        <v>893</v>
      </c>
      <c r="B61" s="17" t="s">
        <v>894</v>
      </c>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B62" s="18" t="s">
        <v>895</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A64" s="10" t="s">
        <v>896</v>
      </c>
      <c r="B64" s="10" t="s">
        <v>69</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A65" s="19" t="s">
        <v>52</v>
      </c>
      <c r="B65" s="12" t="s">
        <v>897</v>
      </c>
      <c r="C65" s="12" t="s">
        <v>898</v>
      </c>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24.0" customHeight="1">
      <c r="B66" s="9" t="s">
        <v>66</v>
      </c>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77.75" customHeight="1">
      <c r="B67" s="13"/>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15 B41 B54 B58">
      <formula1>"true,false"</formula1>
    </dataValidation>
    <dataValidation type="list" allowBlank="1" showErrorMessage="1" sqref="B24 B50">
      <formula1>AA24:AD24</formula1>
    </dataValidation>
    <dataValidation type="list" allowBlank="1" showErrorMessage="1" sqref="B45">
      <formula1>AA45:AC45</formula1>
    </dataValidation>
    <dataValidation type="decimal" operator="greaterThanOrEqual" allowBlank="1" showErrorMessage="1" sqref="B19">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2019-03-20T16:44:53Z</dcterms:created>
</cp:coreProperties>
</file>