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demory/Documents/ETH/PRINCIPLES/ES-DOC/Atmos/"/>
    </mc:Choice>
  </mc:AlternateContent>
  <xr:revisionPtr revIDLastSave="0" documentId="13_ncr:1_{A06E9EF0-E594-C64F-9839-B85B542D68E2}" xr6:coauthVersionLast="47" xr6:coauthVersionMax="47" xr10:uidLastSave="{00000000-0000-0000-0000-000000000000}"/>
  <bookViews>
    <workbookView xWindow="1600" yWindow="460" windowWidth="24320" windowHeight="17540" firstSheet="4" activeTab="10" xr2:uid="{00000000-000D-0000-FFFF-FFFF0000000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workbook>
</file>

<file path=xl/sharedStrings.xml><?xml version="1.0" encoding="utf-8"?>
<sst xmlns="http://schemas.openxmlformats.org/spreadsheetml/2006/main" count="1994" uniqueCount="1068">
  <si>
    <t>ES-DOC CORDEX Model Documentation</t>
  </si>
  <si>
    <t>MIP Era</t>
  </si>
  <si>
    <t>CORDEX</t>
  </si>
  <si>
    <t>Institute</t>
  </si>
  <si>
    <t>ETH</t>
  </si>
  <si>
    <t>Model</t>
  </si>
  <si>
    <t>ETH-COSMO-CRCLIM-V1-1</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</si>
  <si>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</si>
  <si>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</si>
  <si>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</si>
  <si>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</si>
  <si>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</si>
  <si>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</si>
  <si>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</si>
  <si>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</si>
  <si>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</si>
  <si>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</si>
  <si>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</si>
  <si>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</si>
  <si>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</si>
  <si>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</si>
  <si>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</si>
  <si>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https://es-doc.org/cordexp</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</si>
  <si>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</si>
  <si>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</si>
  <si>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</si>
  <si>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</si>
  <si>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</si>
  <si>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</si>
  <si>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</si>
  <si>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</si>
  <si>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</si>
  <si>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</si>
  <si>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</si>
  <si>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</si>
  <si>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</si>
  <si>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</si>
  <si>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</si>
  <si>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</si>
  <si>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</si>
  <si>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</si>
  <si>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</si>
  <si>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</si>
  <si>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</si>
  <si>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</si>
  <si>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</si>
  <si>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</si>
  <si>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</si>
  <si>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</si>
  <si>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</si>
  <si>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</si>
  <si>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</si>
  <si>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</si>
  <si>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</si>
  <si>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</si>
  <si>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</si>
  <si>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</si>
  <si>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</si>
  <si>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</si>
  <si>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</si>
  <si>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</si>
  <si>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</si>
  <si>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</si>
  <si>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</si>
  <si>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</si>
  <si>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</si>
  <si>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</si>
  <si>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</si>
  <si>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</si>
  <si>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</si>
  <si>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</si>
  <si>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</si>
  <si>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</si>
  <si>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</si>
  <si>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</si>
  <si>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</si>
  <si>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</si>
  <si>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</si>
  <si>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</si>
  <si>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</si>
  <si>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</si>
  <si>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</si>
  <si>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</si>
  <si>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</si>
  <si>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</si>
  <si>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</si>
  <si>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</si>
  <si>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</si>
  <si>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</si>
  <si>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</si>
  <si>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</si>
  <si>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</si>
  <si>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</si>
  <si>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</si>
  <si>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</si>
  <si>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</si>
  <si>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</si>
  <si>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</si>
  <si>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</si>
  <si>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</si>
  <si>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</si>
  <si>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</si>
  <si>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</si>
  <si>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</si>
  <si>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</si>
  <si>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</si>
  <si>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</si>
  <si>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</si>
  <si>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</si>
  <si>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</si>
  <si>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</si>
  <si>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</si>
  <si>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</si>
  <si>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</si>
  <si>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</si>
  <si>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</si>
  <si>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</si>
  <si>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</si>
  <si>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</si>
  <si>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</si>
  <si>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</si>
  <si>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</si>
  <si>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</si>
  <si>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</si>
  <si>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</si>
  <si>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</si>
  <si>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</si>
  <si>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</si>
  <si>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</si>
  <si>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</si>
  <si>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</si>
  <si>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</si>
  <si>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</si>
  <si>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</si>
  <si>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</si>
  <si>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</si>
  <si>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</si>
  <si>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</si>
  <si>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</si>
  <si>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</si>
  <si>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</si>
  <si>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</si>
  <si>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</si>
  <si>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</si>
  <si>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</si>
  <si>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</si>
  <si>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</si>
  <si>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</si>
  <si>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</si>
  <si>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</si>
  <si>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</si>
  <si>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</si>
  <si>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</si>
  <si>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</si>
  <si>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</si>
  <si>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</si>
  <si>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</si>
  <si>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</si>
  <si>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</si>
  <si>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</si>
  <si>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</si>
  <si>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</si>
  <si>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</si>
  <si>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</si>
  <si>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</si>
  <si>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</si>
  <si>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</si>
  <si>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</si>
  <si>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</si>
  <si>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</si>
  <si>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</si>
  <si>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</si>
  <si>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</si>
  <si>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</si>
  <si>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</si>
  <si>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</si>
  <si>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</si>
  <si>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</si>
  <si>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</si>
  <si>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</si>
  <si>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</si>
  <si>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</si>
  <si>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</si>
  <si>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</si>
  <si>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</si>
  <si>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</si>
  <si>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</si>
  <si>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</si>
  <si>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</si>
  <si>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</si>
  <si>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</si>
  <si>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</si>
  <si>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</si>
  <si>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</si>
  <si>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</si>
  <si>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</si>
  <si>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</si>
  <si>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</si>
  <si>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</si>
  <si>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</si>
  <si>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</si>
  <si>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</si>
  <si>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</si>
  <si>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</si>
  <si>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</si>
  <si>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</si>
  <si>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</si>
  <si>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</si>
  <si>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</si>
  <si>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</si>
  <si>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</si>
  <si>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</si>
  <si>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</si>
  <si>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</si>
  <si>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</si>
  <si>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</si>
  <si>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</si>
  <si>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</si>
  <si>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</si>
  <si>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</si>
  <si>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</si>
  <si>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</si>
  <si>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</si>
  <si>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</si>
  <si>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</si>
  <si>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</si>
  <si>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</si>
  <si>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</si>
  <si>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</si>
  <si>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</si>
  <si>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</si>
  <si>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</si>
  <si>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</si>
  <si>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</si>
  <si>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</si>
  <si>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</si>
  <si>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</si>
  <si>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</si>
  <si>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</si>
  <si>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</si>
  <si>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</si>
  <si>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</si>
  <si>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</si>
  <si>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</si>
  <si>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</si>
  <si>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</si>
  <si>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</si>
  <si>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</si>
  <si>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</si>
  <si>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</si>
  <si>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</si>
  <si>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</si>
  <si>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</si>
  <si>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</si>
  <si>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</si>
  <si>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</si>
  <si>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</si>
  <si>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</si>
  <si>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</si>
  <si>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</si>
  <si>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</si>
  <si>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</si>
  <si>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</si>
  <si>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</si>
  <si>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</si>
  <si>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</si>
  <si>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</si>
  <si>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</si>
  <si>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</si>
  <si>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</si>
  <si>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</si>
  <si>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</si>
  <si>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</si>
  <si>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</si>
  <si>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</si>
  <si>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</si>
  <si>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</si>
  <si>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</si>
  <si>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</si>
  <si>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</si>
  <si>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</si>
  <si>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</si>
  <si>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</si>
  <si>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</si>
  <si>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</si>
  <si>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</si>
  <si>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</si>
  <si>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</si>
  <si>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</si>
  <si>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</si>
  <si>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</si>
  <si>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</si>
  <si>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</si>
  <si>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</si>
  <si>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</si>
  <si>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</si>
  <si>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</si>
  <si>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</si>
  <si>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</si>
  <si>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</si>
  <si>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</si>
  <si>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</si>
  <si>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</si>
  <si>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</si>
  <si>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</si>
  <si>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</si>
  <si>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</si>
  <si>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</si>
  <si>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</si>
  <si>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</si>
  <si>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</si>
  <si>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</si>
  <si>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</si>
  <si>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</si>
  <si>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</si>
  <si>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</si>
  <si>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</si>
  <si>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</si>
  <si>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</si>
  <si>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</si>
  <si>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</si>
  <si>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</si>
  <si>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</si>
  <si>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</si>
  <si>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</si>
  <si>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</si>
  <si>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</si>
  <si>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</si>
  <si>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</si>
  <si>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</si>
  <si>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</si>
  <si>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</si>
  <si>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</si>
  <si>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</si>
  <si>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</si>
  <si>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</si>
  <si>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</si>
  <si>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</si>
  <si>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</si>
  <si>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</si>
  <si>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</si>
  <si>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</si>
  <si>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</si>
  <si>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</si>
  <si>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</si>
  <si>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</si>
  <si>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</si>
  <si>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</si>
  <si>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</si>
  <si>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</si>
  <si>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</si>
  <si>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</si>
  <si>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</si>
  <si>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</si>
  <si>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</si>
  <si>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</si>
  <si>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</si>
  <si>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</si>
  <si>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</si>
  <si>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</si>
  <si>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</si>
  <si>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</si>
  <si>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</si>
  <si>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</si>
  <si>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</si>
  <si>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</si>
  <si>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</si>
  <si>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</si>
  <si>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</si>
  <si>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</si>
  <si>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</si>
  <si>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</si>
  <si>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</si>
  <si>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</si>
  <si>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</si>
  <si>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</si>
  <si>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</si>
  <si>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</si>
  <si>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</si>
  <si>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</si>
  <si>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</si>
  <si>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</si>
  <si>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</si>
  <si>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</si>
  <si>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</si>
  <si>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</si>
  <si>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</si>
  <si>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</si>
  <si>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</si>
  <si>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</si>
  <si>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</si>
  <si>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</si>
  <si>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</si>
  <si>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</si>
  <si>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</si>
  <si>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</si>
  <si>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</si>
  <si>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</si>
  <si>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</si>
  <si>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</si>
  <si>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</si>
  <si>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</si>
  <si>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</si>
  <si>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</si>
  <si>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</si>
  <si>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</si>
  <si>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</si>
  <si>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</si>
  <si>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</si>
  <si>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</si>
  <si>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</si>
  <si>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</si>
  <si>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</si>
  <si>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</si>
  <si>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</si>
  <si>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</si>
  <si>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</si>
  <si>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</si>
  <si>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</si>
  <si>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</si>
  <si>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</si>
  <si>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</si>
  <si>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</si>
  <si>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</si>
  <si>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</si>
  <si>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</si>
  <si>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</si>
  <si>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</si>
  <si>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</si>
  <si>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</si>
  <si>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</si>
  <si>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</si>
  <si>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</si>
  <si>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</si>
  <si>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</si>
  <si>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</si>
  <si>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</si>
  <si>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</si>
  <si>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</si>
  <si>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</si>
  <si>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</si>
  <si>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</si>
  <si>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</si>
  <si>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</si>
  <si>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</si>
  <si>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</si>
  <si>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</si>
  <si>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</si>
  <si>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</si>
  <si>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</si>
  <si>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</si>
  <si>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</si>
  <si>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</si>
  <si>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</si>
  <si>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</si>
  <si>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</si>
  <si>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</si>
  <si>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</si>
  <si>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</si>
  <si>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</si>
  <si>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</si>
  <si>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</si>
  <si>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</si>
  <si>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</si>
  <si>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</si>
  <si>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</si>
  <si>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</si>
  <si>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</si>
  <si>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</si>
  <si>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</si>
  <si>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</si>
  <si>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</si>
  <si>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</si>
  <si>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</si>
  <si>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</si>
  <si>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</si>
  <si>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</si>
  <si>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</si>
  <si>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</si>
  <si>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</si>
  <si>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</si>
  <si>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</si>
  <si>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</si>
  <si>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</si>
  <si>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</si>
  <si>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</si>
  <si>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</si>
  <si>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</si>
  <si>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</si>
  <si>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</si>
  <si>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</si>
  <si>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</si>
  <si>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</si>
  <si>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</si>
  <si>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</si>
  <si>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</si>
  <si>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</si>
  <si>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</si>
  <si>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</si>
  <si>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</si>
  <si>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</si>
  <si>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</si>
  <si>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</si>
  <si>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</si>
  <si>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</si>
  <si>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</si>
  <si>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</si>
  <si>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</si>
  <si>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</si>
  <si>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</si>
  <si>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</si>
  <si>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</si>
  <si>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</si>
  <si>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</si>
  <si>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</si>
  <si>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</si>
  <si>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</si>
  <si>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</si>
  <si>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</si>
  <si>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</si>
  <si>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</si>
  <si>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</si>
  <si>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</si>
  <si>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</si>
  <si>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</si>
  <si>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</si>
  <si>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</si>
  <si>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</si>
  <si>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</si>
  <si>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</si>
  <si>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</si>
  <si>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</si>
  <si>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</si>
  <si>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</si>
  <si>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</si>
  <si>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</si>
  <si>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</si>
  <si>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</si>
  <si>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</si>
  <si>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</si>
  <si>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</si>
  <si>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</si>
  <si>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</si>
  <si>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</si>
  <si>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</si>
  <si>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</si>
  <si>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</si>
  <si>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</si>
  <si>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</si>
  <si>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</si>
  <si>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</si>
  <si>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</si>
  <si>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</si>
  <si>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</si>
  <si>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</si>
  <si>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</si>
  <si>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</si>
  <si>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</si>
  <si>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</si>
  <si>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</si>
  <si>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</si>
  <si>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</si>
  <si>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</si>
  <si>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</si>
  <si>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</si>
  <si>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</si>
  <si>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</si>
  <si>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</si>
  <si>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</si>
  <si>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</si>
  <si>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</si>
  <si>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</si>
  <si>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</si>
  <si>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</si>
  <si>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</si>
  <si>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</si>
  <si>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</si>
  <si>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</si>
  <si>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</si>
  <si>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</si>
  <si>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</si>
  <si>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</si>
  <si>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</si>
  <si>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</si>
  <si>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</si>
  <si>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</si>
  <si>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</si>
  <si>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</si>
  <si>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</si>
  <si>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</si>
  <si>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</si>
  <si>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</si>
  <si>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</si>
  <si>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</si>
  <si>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</si>
  <si>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</si>
  <si>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</si>
  <si>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</si>
  <si>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</si>
  <si>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</si>
  <si>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</si>
  <si>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</si>
  <si>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</si>
  <si>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</si>
  <si>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</si>
  <si>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</si>
  <si>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</si>
  <si>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</si>
  <si>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</si>
  <si>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</si>
  <si>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</si>
  <si>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</si>
  <si>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</si>
  <si>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</si>
  <si>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</si>
  <si>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</si>
  <si>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</si>
  <si>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</si>
  <si>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</si>
  <si>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</si>
  <si>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</si>
  <si>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</si>
  <si>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</si>
  <si>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</si>
  <si>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</si>
  <si>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</si>
  <si>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</si>
  <si>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</si>
  <si>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</si>
  <si>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</si>
  <si>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</si>
  <si>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</si>
  <si>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</si>
  <si>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</si>
  <si>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</si>
  <si>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</si>
  <si>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</si>
  <si>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</si>
  <si>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</si>
  <si>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</si>
  <si>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</si>
  <si>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</si>
  <si>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</si>
  <si>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</si>
  <si>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</si>
  <si>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</si>
  <si>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</si>
  <si>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</si>
  <si>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</si>
  <si>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</si>
  <si>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</si>
  <si>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</si>
  <si>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</si>
  <si>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</si>
  <si>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</si>
  <si>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</si>
  <si>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</si>
  <si>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</si>
  <si>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</si>
  <si>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</si>
  <si>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</si>
  <si>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</si>
  <si>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</si>
  <si>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</si>
  <si>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</si>
  <si>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</si>
  <si>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</si>
  <si>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</si>
  <si>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</si>
  <si>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</si>
  <si>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</si>
  <si>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</si>
  <si>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</si>
  <si>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</si>
  <si>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</si>
  <si>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</si>
  <si>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</si>
  <si>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</si>
  <si>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</si>
  <si>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</si>
  <si>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</si>
  <si>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</si>
  <si>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</si>
  <si>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</si>
  <si>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</si>
  <si>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</si>
  <si>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</si>
  <si>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</si>
  <si>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</si>
  <si>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</si>
  <si>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</si>
  <si>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</si>
  <si>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</si>
  <si>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</si>
  <si>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</si>
  <si>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</si>
  <si>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</si>
  <si>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</si>
  <si>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</si>
  <si>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</si>
  <si>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</si>
  <si>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</si>
  <si>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</si>
  <si>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</si>
  <si>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</si>
  <si>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</si>
  <si>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</si>
  <si>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</si>
  <si>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</si>
  <si>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</si>
  <si>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</si>
  <si>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</si>
  <si>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</si>
  <si>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</si>
  <si>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</si>
  <si>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</si>
  <si>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</si>
  <si>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</si>
  <si>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</si>
  <si>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</si>
  <si>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</si>
  <si>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</si>
  <si>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</si>
  <si>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</si>
  <si>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</si>
  <si>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</si>
  <si>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</si>
  <si>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</si>
  <si>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</si>
  <si>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</si>
  <si>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</si>
  <si>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</si>
  <si>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</si>
  <si>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</si>
  <si>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</si>
  <si>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</si>
  <si>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</si>
  <si>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</si>
  <si>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</si>
  <si>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</si>
  <si>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</si>
  <si>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</si>
  <si>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</si>
  <si>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</si>
  <si>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</si>
  <si>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</si>
  <si>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</si>
  <si>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</si>
  <si>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</si>
  <si>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</si>
  <si>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</si>
  <si>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</si>
  <si>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</si>
  <si>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</si>
  <si>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</si>
  <si>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</si>
  <si>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</si>
  <si>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</si>
  <si>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</si>
  <si>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</si>
  <si>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</si>
  <si>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</si>
  <si>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</si>
  <si>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</si>
  <si>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</si>
  <si>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</si>
  <si>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</si>
  <si>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</si>
  <si>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</si>
  <si>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</si>
  <si>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</si>
  <si>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</si>
  <si>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</si>
  <si>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</si>
  <si>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</si>
  <si>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</si>
  <si>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</si>
  <si>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</si>
  <si>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</si>
  <si>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</si>
  <si>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</si>
  <si>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</si>
  <si>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</si>
  <si>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</si>
  <si>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</si>
  <si>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</si>
  <si>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</si>
  <si>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</si>
  <si>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</si>
  <si>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</si>
  <si>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</si>
  <si>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</si>
  <si>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</si>
  <si>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</si>
  <si>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</si>
  <si>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</si>
  <si>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</si>
  <si>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</si>
  <si>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</si>
  <si>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</si>
  <si>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</si>
  <si>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</si>
  <si>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</si>
  <si>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</si>
  <si>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</si>
  <si>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</si>
  <si>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</si>
  <si>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</si>
  <si>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</si>
  <si>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</si>
  <si>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</si>
  <si>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</si>
  <si>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</si>
  <si>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</si>
  <si>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</si>
  <si>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</si>
  <si>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</si>
  <si>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</si>
  <si>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</si>
  <si>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</si>
  <si>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</si>
  <si>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</si>
  <si>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</si>
  <si>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</si>
  <si>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</si>
  <si>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</si>
  <si>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</si>
  <si>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</si>
  <si>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</si>
  <si>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</si>
  <si>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</si>
  <si>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</si>
  <si>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</si>
  <si>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</si>
  <si>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</si>
  <si>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</si>
  <si>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</si>
  <si>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</si>
  <si>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</si>
  <si>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</si>
  <si>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</si>
  <si>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</si>
  <si>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</si>
  <si>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</si>
  <si>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</si>
  <si>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</si>
  <si>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</si>
  <si>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</si>
  <si>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</si>
  <si>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</si>
  <si>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</si>
  <si>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</si>
  <si>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</si>
  <si>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</si>
  <si>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</si>
  <si>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</si>
  <si>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</si>
  <si>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</si>
  <si>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</si>
  <si>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</si>
  <si>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</si>
  <si>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</si>
  <si>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</si>
  <si>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</si>
  <si>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</si>
  <si>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</si>
  <si>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</si>
  <si>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</si>
  <si>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</si>
  <si>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</si>
  <si>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</si>
  <si>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</si>
  <si>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</si>
  <si>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</si>
  <si>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</si>
  <si>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</si>
  <si>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</si>
  <si>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</si>
  <si>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</si>
  <si>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</si>
  <si>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</si>
  <si>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</si>
  <si>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</si>
  <si>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</si>
  <si>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</si>
  <si>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</si>
  <si>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</si>
  <si>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</si>
  <si>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</si>
  <si>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</si>
  <si>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</si>
  <si>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</si>
  <si>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</si>
  <si>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</si>
  <si>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</si>
  <si>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</si>
  <si>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</si>
  <si>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</si>
  <si>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</si>
  <si>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</si>
  <si>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</si>
  <si>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</si>
  <si>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</si>
  <si>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</si>
  <si>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</si>
  <si>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</si>
  <si>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</si>
  <si>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</si>
  <si>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</si>
  <si>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</si>
  <si>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</si>
  <si>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</si>
  <si>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</si>
  <si>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</si>
  <si>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</si>
  <si>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</si>
  <si>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</si>
  <si>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</si>
  <si>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</si>
  <si>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</si>
  <si>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</si>
  <si>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</si>
  <si>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</si>
  <si>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</si>
  <si>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</si>
  <si>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</si>
  <si>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</si>
  <si>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</si>
  <si>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</si>
  <si>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</si>
  <si>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</si>
  <si>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</si>
  <si>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</si>
  <si>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</si>
  <si>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</si>
  <si>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</si>
  <si>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</si>
  <si>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</si>
  <si>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</si>
  <si>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</si>
  <si>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</si>
  <si>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</si>
  <si>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</si>
  <si>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</si>
  <si>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</si>
  <si>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</si>
  <si>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</si>
  <si>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</si>
  <si>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</si>
  <si>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</si>
  <si>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</si>
  <si>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</si>
  <si>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</si>
  <si>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</si>
  <si>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</si>
  <si>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</si>
  <si>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</si>
  <si>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</si>
  <si>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</si>
  <si>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</si>
  <si>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</si>
  <si>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</si>
  <si>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</si>
  <si>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</si>
  <si>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</si>
  <si>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</si>
  <si>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</si>
  <si>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</si>
  <si>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</si>
  <si>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</si>
  <si>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</si>
  <si>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</si>
  <si>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</si>
  <si>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</si>
  <si>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</si>
  <si>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</si>
  <si>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</si>
  <si>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</si>
  <si>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</si>
  <si>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</si>
  <si>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</si>
  <si>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</si>
  <si>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</si>
  <si>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</si>
  <si>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</si>
  <si>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</si>
  <si>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</si>
  <si>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</si>
  <si>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</si>
  <si>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</si>
  <si>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</si>
  <si>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</si>
  <si>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</si>
  <si>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</si>
  <si>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</si>
  <si>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</si>
  <si>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</si>
  <si>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</si>
  <si>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</si>
  <si>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</si>
  <si>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</si>
  <si>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</si>
  <si>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</si>
  <si>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</si>
  <si>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</si>
  <si>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</si>
  <si>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</si>
  <si>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</si>
  <si>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</si>
  <si>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</si>
  <si>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</si>
  <si>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</si>
  <si>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</si>
  <si>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</si>
  <si>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</si>
  <si>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</si>
  <si>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</si>
  <si>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</si>
  <si>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</si>
  <si>
    <t>COSMO-crCLIM-v1-1</t>
  </si>
  <si>
    <t>COSMO; CORDEX; ETH; CLMcom; RCM; atmosphere; land surface</t>
  </si>
  <si>
    <t>Regional Atmospheric Climate Model</t>
  </si>
  <si>
    <t>To reduce the parameter uncertainty, we use an objective calibration method on 8 semi-empirical parameters (Bellprat et al. 2016). The main idea of the approach is to approximate the model response resulting from parameter perturbations using a computationally efficient statistical regression model (metamodel) that is estimated on the basis of a minimum set of model simulations. An optimal set of parameters is found based on the best performance estimated by the metamodel in terms of 2m temperature, precipitation and cloud cover, compared to observations. Such a calibration has been performed over the EUR-44 domain and verified over the EUR-11 domain.</t>
  </si>
  <si>
    <t>2m air temperature, precipitation, cloud cover, integrated performance score: computed as average-squared errors between model observations for each variable, each month, all simulated years and each regional average (8 for Europe). These errors are scaled by the observed interannual variability, including a measure of observational uncertainty and internal variability.</t>
  </si>
  <si>
    <t>none</t>
  </si>
  <si>
    <t>0.11 x 0.11 degrees lat-lon</t>
  </si>
  <si>
    <t>FALSE</t>
  </si>
  <si>
    <t>The Consortium for Small-scale Modeling (COSMO) is a non-hydrostatic limited-area atmospheric model (Rockel et al. 2008, Baldauf et al. 2011, see http://www.cosmo-model.org/, https://www.clm-community.eu/). COSMO solves the fully compressible governing equations using finite difference methods on a structured grid. It employs a split-explicit third-order Runge-Kutta discretization in time and is discretized on a rotated latitude-longitude grid using terrain-following surfaces. For the representation of unresolved processes, the following physical parameterization schemes are used (Baldauf et al. 2011): a radiative transfer scheme, a single-moment bulk cloud-microphysics scheme with 5 species (cloud water, cloud ice, rain, snow and graupel), a multilayer soil model, a turbulence scheme using a turbulent-kinetic-energy closure, and a surface transfer scheme. Sub-grid convection is parameterized using an adapted version of the Tiedtke mass-flux scheme with a moisture convergence closure. COSMO-crCLIM is the GPU version of COSMO (Fuhrer et al. 2014, 2018) and is described by Leutwyler et al. (2017). COSMO-crCLIM's land surface scheme TERRA includes a soil hydrology scheme (Schlemmer et al. 2018). All COSMO CORDEX configurations are described in Sørland et al. (2021).</t>
  </si>
  <si>
    <t>Rotated Arakawa C grid</t>
  </si>
  <si>
    <t>rotated_pole:grid_north_pole_latitude = 39.25 ; rotated_pole:grid_north_pole_longitude = -162. ;</t>
  </si>
  <si>
    <t>0.11 deg</t>
  </si>
  <si>
    <t>450 x 438</t>
  </si>
  <si>
    <t>1-way nesting by Davies (1976, 1983)-type lateral boundary formulation, width = 150 km = 12 grid points</t>
  </si>
  <si>
    <t>424 x 412</t>
  </si>
  <si>
    <t>Rotated latitude-longitude</t>
  </si>
  <si>
    <t>height-based Gal-Chen coordinates</t>
  </si>
  <si>
    <t>COSMO C++ Dycore</t>
  </si>
  <si>
    <t xml:space="preserve">COSMO is a non-hydrostatic model solving fully compressible dynamical equations to avoid restrictions on the spatial scales and domain size (http://www2.cosmo-model.org/content/model/documentation/core/cosmo_dynamics_5.05.pdf). It employs a split-explicit third-order Runge-Kutta discretization in time. The dynamical core is originally based on FORTRAN. COSMO-crCLIM is the GPU version of COSMO (Fuhrer et al. 2014, 2018) and is described by Leutwyler et al. (2017). Its C++ Dynamical core (or Dycore) has been rewritten using the Stencil Loop Language STELLA and supports all main features of the original COSMO FORTRAN dynamical core. </t>
  </si>
  <si>
    <t>specific humidity</t>
  </si>
  <si>
    <t>cloud water content</t>
  </si>
  <si>
    <t>cloud ice content</t>
  </si>
  <si>
    <t>turbulent kinetic energy</t>
  </si>
  <si>
    <t>implicit Rayleigh damping applied to vertical velocity only (Klemp et al. 2008)</t>
  </si>
  <si>
    <t>http://www2.cosmo-model.org/content/model/documentation/core/cosmo_dynamics_5.05.pdf</t>
  </si>
  <si>
    <t>Monotonic 4th-order linear horizontal diffusion scheme with orographic limiter</t>
  </si>
  <si>
    <t>1-D Bott (1989) scheme</t>
  </si>
  <si>
    <t>Bott 2nd order finite-volume scheme with Strang splitting</t>
  </si>
  <si>
    <t>3rd order horizontal advection scheme</t>
  </si>
  <si>
    <t>Ritter and Geleyn (1992)</t>
  </si>
  <si>
    <t>Ritter and Geleyn (1992) scheme</t>
  </si>
  <si>
    <t>absorption</t>
  </si>
  <si>
    <t>geometrical properties of cloud fraction (RG92)</t>
  </si>
  <si>
    <t>To calculate the heating rate due to radiation COSMO employs the parameterization scheme of Ritter and Geleyn (1992; hereafter RG92). This scheme is based on a δ-two-stream version of the general equation for radiative transfer and considers three shortwave (solar) and five longwave (ther- mal) spectral intervals. Clouds, aerosol, water vapour and other gaseous tracers are treated as optically active constituents of the atmosphere, which modify the radiative fluxes by absorption, emission and scattering.
As an extension to the original scheme, a new treatment of the optical properties of ice particles has been introduced which allows a direct cloud-radiative feedback with the predicted ice water content when using the cloud ice scheme for the parameterization of cloud and precipitation (http://www2.cosmo-model.org/content/model/documentation/core/cosmo_physics_5.05.pdf).</t>
  </si>
  <si>
    <t>refer to RG92</t>
  </si>
  <si>
    <t xml:space="preserve">The actual layer mean values of optically relevant substances are converted to radiative properties like optical depth, single scattering albedo and backscattered fraction through the use of empiral relations described in RG92 </t>
  </si>
  <si>
    <t>as in RG92</t>
  </si>
  <si>
    <t>TKE-Based Surface Transfer Scheme</t>
  </si>
  <si>
    <t>Subgrid-Scale Turbulence is parametrised using a prognostic turbulent kinetic energy closure at level 2.5. The  scheme includes the transition of turbulence which contributes mainly to the fluxes (diffusive turbulence) to very small scale (dissipative) turbulence by the action of small scale roughness elements, and the handling of non-local vertical diffusion due to the boundary layer scale turbulence. A parameterization of the pressure transport term is introduced in the TKE-equation to account for TKE-production by subgrid thermal circulations. The whole scheme is formulated in conservative thermodynamic variables together with a statistical cloud scheme according to Sommeria and Deardorff (1977) in order to consider subgrid-scale condensation effects.
The parametrization of surface layer fluxes extends the TKE equation to the constant flux layer using the Mellor-Yamada closure and introduces an additional laminar layer just above the surface. This makes it possible to discriminate between the values of the model variables at the rigid surface (e.g. radiative surface temperatures) and values at the roughness height z0 (lower boundary of the turbulent atmosphere). The Charnock formula to estimate the surface fluxes over sea is also reformulated using TKE.
Moist Convection is parametrised with the Tiedtke (1989) mass-flux convection scheme with equilibrium closure based on moisture convergence. The mass flux scheme of Tiedtke (1989) discriminates three types of moist convection: shallow convection, penetrative convection and midlevel convection, which are treated by different closure conditions. Both shallow and penetrative convection have their roots in the atmospheric boundary layer but they differ in vertical extent, while midlevel convection originates at levels within the free atmosphere. As a closure condition, the Tiedtke scheme requires a formulation of the vertical mass flux at the convective cloud base in terms of the grid-scale variables. For shallow and penetrative convection, it is assumed that this mass flux is proportional to the vertically integrated moisture convergence between the surface and the cloud base. In case of midlevel convection, the mass flux is set proportional to the grid-scale vertical velocity. Given the mass flux at cloud base, the vertical redistribution of heat, moisture and momentum as well as the formation of precipitation is then calculated by integrating a stationary cloud model for both updrafts and downdrafts. This allows to compute the convective tendencies, i.e. the feedback of the subgrid vertical circulation onto the resolved flow. The downdrafts are assumed to originate at the level of free sinking. As an additional closure condition, the downdraft mass flux in this level is set proportional to the updraft mass flux at cloud base. In subsaturated regions below cloud base, the precipitation in the downdrafts may evaporate with a parameterized rate. Depending on the temperature of the lowest model layer, the precipitation is interpreted as convective snow or rain. 
Details can be found in http://www2.cosmo-model.org/content/model/documentation/core/cosmo_physics_5.05.pdf</t>
  </si>
  <si>
    <t>Modified Tiedtke (1989) Mass-Flux Scheme</t>
  </si>
  <si>
    <t>vertical transport of mass, heat, moisture, and effects of water-ice mixed-phase convective clouds</t>
  </si>
  <si>
    <t>Single-moment bulk cloud microphysics</t>
  </si>
  <si>
    <t>The basic parameterization scheme for the formation of grid-scale clouds and precipitation is based on a Kessler-type bulk formulation and uses a specific grouping of various cloud and precipitation particles into broad categories of water substance. The particles in these categories interact by various microphysical processes which in turn have feedbacks with the overall thermodynamics. Microphysical processes are parameterized by corresponding mass transfer rates between the categories and are formu- lated in terms of the mixing ratios as the dependent model variables. Cloud water condensation and evaporation is treated by saturation adjustment. Precipitation formation is defined by a bulk microphysics parameterization including water vapour, cloud water, cloud ice, rain and snow with 3D transport for the precipitating phases.
http://www2.cosmo-model.org/content/model/documentation/core/cosmo_physics_5.05.pdf</t>
  </si>
  <si>
    <t>Single-moment bulk cloud microphysics (Doms, 2004)</t>
  </si>
  <si>
    <t>1-D prognostic TKE based diagnostic closure (Raschendorfer)</t>
  </si>
  <si>
    <t>Single-moment 2-category ice bulk cloud microphysics scheme</t>
  </si>
  <si>
    <t>Lott and Miller (1997)</t>
  </si>
  <si>
    <t>COSMO uses the sub-grid scale orography scheme of Lott and Miller (1997). The SSO scheme by Lott and Miller (1997) deals explicitly with a low-level flow which is blocked when the subgrid scale orography is sufficiently high. For this blocked flow separation occurs at the mountain flanks, resulting in a form drag. The upper part of the low-level flow is lead over the orography, while generating gravity waves.
http://www2.cosmo-model.org/content/model/documentation/core/cosmo_physics_5.05.pdf</t>
  </si>
  <si>
    <t>Subgrid-scale cloudiness is interpreted by an empirical function depending on relative humidity and height. A corresponding cloud water content is also interpreted.
Grid- and sub-grid scale water clouds are considered in the turbulence scheme: cloud cover and water content are calculated according to a statistical closure.
The stability of the thermal stratification determines whether the dynamical evolution will be in form of a stratiform or of a convective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</si>
</sst>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14"/>
      <color rgb="FF000000"/>
      <name val="Helvetica"/>
      <family val="2"/>
    </font>
    <font>
      <sz val="11"/>
      <color theme="1"/>
      <name val="LMRoman10"/>
    </font>
    <font>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xf numFmtId="0" fontId="16" fillId="0" borderId="0" xfId="0" applyFont="1"/>
    <xf numFmtId="0" fontId="17" fillId="0" borderId="0" xfId="0" applyFont="1"/>
    <xf numFmtId="0" fontId="11" fillId="5" borderId="0" xfId="0" applyNumberFormat="1" applyFont="1" applyFill="1" applyAlignment="1">
      <alignment horizontal="left" vertical="top" wrapText="1"/>
    </xf>
    <xf numFmtId="0" fontId="0" fillId="0" borderId="0" xfId="0" applyNumberFormat="1"/>
    <xf numFmtId="0" fontId="6" fillId="3" borderId="0" xfId="0" applyNumberFormat="1" applyFont="1" applyFill="1" applyAlignment="1">
      <alignment vertical="center"/>
    </xf>
    <xf numFmtId="14" fontId="12" fillId="4" borderId="0" xfId="0" applyNumberFormat="1"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ordexp"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heetViews>
  <sheetFormatPr baseColWidth="10" defaultColWidth="9.1640625" defaultRowHeight="16"/>
  <cols>
    <col min="1" max="1" width="35.6640625" style="1" customWidth="1"/>
    <col min="2" max="2" width="180.6640625" style="1" customWidth="1"/>
    <col min="3" max="16384" width="9.1640625" style="1"/>
  </cols>
  <sheetData>
    <row r="1" spans="1:2" ht="33">
      <c r="A1" s="2" t="s">
        <v>0</v>
      </c>
    </row>
    <row r="3" spans="1:2" ht="20">
      <c r="A3" s="3" t="s">
        <v>1</v>
      </c>
      <c r="B3" s="4" t="s">
        <v>2</v>
      </c>
    </row>
    <row r="4" spans="1:2" ht="20">
      <c r="A4" s="3" t="s">
        <v>3</v>
      </c>
      <c r="B4" s="4" t="s">
        <v>4</v>
      </c>
    </row>
    <row r="5" spans="1:2" ht="20">
      <c r="A5" s="3" t="s">
        <v>5</v>
      </c>
      <c r="B5" s="4" t="s">
        <v>6</v>
      </c>
    </row>
    <row r="6" spans="1:2" ht="20">
      <c r="A6" s="3" t="s">
        <v>7</v>
      </c>
      <c r="B6" s="4" t="s">
        <v>8</v>
      </c>
    </row>
    <row r="8" spans="1:2" ht="20">
      <c r="A8" s="3" t="s">
        <v>9</v>
      </c>
      <c r="B8" s="4" t="s">
        <v>10</v>
      </c>
    </row>
    <row r="9" spans="1:2" ht="20">
      <c r="B9" s="4" t="s">
        <v>11</v>
      </c>
    </row>
    <row r="10" spans="1:2" ht="20">
      <c r="B10" s="4" t="s">
        <v>12</v>
      </c>
    </row>
    <row r="11" spans="1:2" ht="20">
      <c r="B11" s="4" t="s">
        <v>13</v>
      </c>
    </row>
    <row r="12" spans="1:2" ht="20">
      <c r="B12" s="4" t="s">
        <v>14</v>
      </c>
    </row>
    <row r="13" spans="1:2" ht="20">
      <c r="B13" s="4" t="s">
        <v>15</v>
      </c>
    </row>
    <row r="14" spans="1:2" ht="20">
      <c r="B14" s="4" t="s">
        <v>16</v>
      </c>
    </row>
    <row r="15" spans="1:2" ht="20">
      <c r="B15" s="4" t="s">
        <v>17</v>
      </c>
    </row>
    <row r="16" spans="1:2" ht="20">
      <c r="B16" s="4" t="s">
        <v>18</v>
      </c>
    </row>
    <row r="18" spans="1:2" ht="18">
      <c r="A18" s="5" t="s">
        <v>19</v>
      </c>
      <c r="B18" s="5" t="s">
        <v>20</v>
      </c>
    </row>
    <row r="19" spans="1:2" ht="18">
      <c r="A19" s="5" t="s">
        <v>21</v>
      </c>
      <c r="B19" s="5" t="s">
        <v>22</v>
      </c>
    </row>
    <row r="20" spans="1:2" ht="18">
      <c r="A20" s="5" t="s">
        <v>23</v>
      </c>
      <c r="B20" s="5" t="s">
        <v>24</v>
      </c>
    </row>
    <row r="21" spans="1:2" ht="18">
      <c r="A21" s="5" t="s">
        <v>25</v>
      </c>
      <c r="B21" s="5" t="s">
        <v>26</v>
      </c>
    </row>
    <row r="23" spans="1:2" ht="20">
      <c r="A23" s="3" t="s">
        <v>27</v>
      </c>
      <c r="B23" s="4"/>
    </row>
    <row r="24" spans="1:2" ht="20">
      <c r="A24" s="3" t="s">
        <v>28</v>
      </c>
      <c r="B24" s="4"/>
    </row>
  </sheetData>
  <hyperlinks>
    <hyperlink ref="B18" r:id="rId1" xr:uid="{00000000-0004-0000-0000-000000000000}"/>
    <hyperlink ref="B1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heetViews>
  <sheetFormatPr baseColWidth="10" defaultColWidth="9.1640625" defaultRowHeight="16"/>
  <cols>
    <col min="1" max="1" width="80.6640625" customWidth="1"/>
    <col min="2" max="2" width="40.6640625" customWidth="1"/>
    <col min="3" max="16384" width="9.1640625" style="6"/>
  </cols>
  <sheetData>
    <row r="1" spans="1:2" ht="30">
      <c r="A1" s="7" t="s">
        <v>29</v>
      </c>
      <c r="B1" s="7"/>
    </row>
    <row r="3" spans="1:2">
      <c r="A3" s="8" t="s">
        <v>30</v>
      </c>
    </row>
    <row r="5" spans="1:2" ht="18">
      <c r="A5" s="9" t="s">
        <v>31</v>
      </c>
      <c r="B5" s="9"/>
    </row>
    <row r="6" spans="1:2">
      <c r="A6" s="8" t="s">
        <v>32</v>
      </c>
    </row>
    <row r="7" spans="1:2">
      <c r="A7" s="8" t="s">
        <v>33</v>
      </c>
    </row>
    <row r="8" spans="1:2">
      <c r="A8" s="10" t="s">
        <v>34</v>
      </c>
      <c r="B8" s="10" t="s">
        <v>35</v>
      </c>
    </row>
    <row r="9" spans="1:2" ht="18">
      <c r="A9" s="11"/>
      <c r="B9" s="11"/>
    </row>
    <row r="12" spans="1:2" ht="18">
      <c r="A12" s="9" t="s">
        <v>36</v>
      </c>
      <c r="B12" s="9"/>
    </row>
    <row r="13" spans="1:2">
      <c r="A13" s="8" t="s">
        <v>37</v>
      </c>
    </row>
    <row r="15" spans="1:2">
      <c r="A15" s="8" t="s">
        <v>38</v>
      </c>
    </row>
    <row r="16" spans="1:2">
      <c r="A16" s="10" t="s">
        <v>34</v>
      </c>
      <c r="B16" s="10" t="s">
        <v>39</v>
      </c>
    </row>
    <row r="17" spans="1:2" ht="18">
      <c r="A17" s="11"/>
      <c r="B17" s="11"/>
    </row>
  </sheetData>
  <dataValidations count="2">
    <dataValidation type="list" allowBlank="1" showInputMessage="1" showErrorMessage="1" sqref="B9" xr:uid="{00000000-0002-0000-0100-000000000000}">
      <formula1>"Author,Contributor,Principal Investigator,Point of Contact,Sponsor"</formula1>
    </dataValidation>
    <dataValidation type="list" allowBlank="1" showInputMessage="1" showErrorMessage="1" sqref="B17" xr:uid="{00000000-0002-0000-0100-000001000000}">
      <formula1>"Top Level,Key Properties,Grid,Dynamical Core,Radiation,Turbulence Convection,Microphysics Precipitation,Cloud Scheme,Gravity Waves,Natural Forcing"</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93"/>
  <sheetViews>
    <sheetView topLeftCell="A13" workbookViewId="0">
      <selection activeCell="B17" sqref="B17"/>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t="s">
        <v>1019</v>
      </c>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t="s">
        <v>1020</v>
      </c>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t="s">
        <v>1027</v>
      </c>
    </row>
    <row r="18" spans="1:33" ht="24" customHeight="1">
      <c r="A18" s="9" t="s">
        <v>58</v>
      </c>
      <c r="B18" s="9" t="s">
        <v>59</v>
      </c>
    </row>
    <row r="19" spans="1:33" ht="24" customHeight="1">
      <c r="A19" s="14" t="s">
        <v>60</v>
      </c>
      <c r="B19" s="10" t="s">
        <v>61</v>
      </c>
      <c r="C19" s="10" t="s">
        <v>62</v>
      </c>
    </row>
    <row r="20" spans="1:33" ht="24" customHeight="1">
      <c r="B20" s="11" t="s">
        <v>1021</v>
      </c>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t="s">
        <v>71</v>
      </c>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t="s">
        <v>1025</v>
      </c>
    </row>
    <row r="35" spans="1:3" ht="24" customHeight="1">
      <c r="A35" s="9" t="s">
        <v>83</v>
      </c>
      <c r="B35" s="9" t="s">
        <v>84</v>
      </c>
    </row>
    <row r="36" spans="1:3" ht="24" customHeight="1">
      <c r="A36" s="14" t="s">
        <v>85</v>
      </c>
      <c r="B36" s="10" t="s">
        <v>86</v>
      </c>
      <c r="C36" s="10" t="s">
        <v>87</v>
      </c>
    </row>
    <row r="37" spans="1:3" ht="24" customHeight="1">
      <c r="B37" s="11">
        <v>40</v>
      </c>
    </row>
    <row r="39" spans="1:3" ht="24" customHeight="1">
      <c r="A39" s="9" t="s">
        <v>88</v>
      </c>
      <c r="B39" s="9" t="s">
        <v>89</v>
      </c>
    </row>
    <row r="40" spans="1:3" ht="24" customHeight="1">
      <c r="A40" s="14" t="s">
        <v>90</v>
      </c>
      <c r="B40" s="10" t="s">
        <v>91</v>
      </c>
      <c r="C40" s="10" t="s">
        <v>92</v>
      </c>
    </row>
    <row r="41" spans="1:3" ht="24" customHeight="1">
      <c r="B41" s="11" t="s">
        <v>1026</v>
      </c>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v>90</v>
      </c>
    </row>
    <row r="51" spans="1:3" ht="24" customHeight="1">
      <c r="A51" s="9" t="s">
        <v>100</v>
      </c>
      <c r="B51" s="9" t="s">
        <v>101</v>
      </c>
    </row>
    <row r="52" spans="1:3" ht="24" customHeight="1">
      <c r="A52" s="14" t="s">
        <v>85</v>
      </c>
      <c r="B52" s="10" t="s">
        <v>102</v>
      </c>
      <c r="C52" s="10" t="s">
        <v>103</v>
      </c>
    </row>
    <row r="53" spans="1:3" ht="24" customHeight="1">
      <c r="B53" s="11">
        <v>3600</v>
      </c>
    </row>
    <row r="55" spans="1:3" ht="24" customHeight="1">
      <c r="A55" s="9" t="s">
        <v>104</v>
      </c>
      <c r="B55" s="9" t="s">
        <v>105</v>
      </c>
    </row>
    <row r="56" spans="1:3" ht="24" customHeight="1">
      <c r="A56" s="14" t="s">
        <v>85</v>
      </c>
      <c r="B56" s="10" t="s">
        <v>106</v>
      </c>
      <c r="C56" s="10" t="s">
        <v>107</v>
      </c>
    </row>
    <row r="57" spans="1:3" ht="24" customHeight="1">
      <c r="B57" s="11">
        <v>3600</v>
      </c>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t="s">
        <v>115</v>
      </c>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t="s">
        <v>1022</v>
      </c>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t="s">
        <v>1023</v>
      </c>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t="s">
        <v>1024</v>
      </c>
    </row>
  </sheetData>
  <dataValidations count="5">
    <dataValidation type="list" allowBlank="1" showInputMessage="1" showErrorMessage="1" sqref="B20 B65" xr:uid="{00000000-0002-0000-0200-000000000000}">
      <formula1>AA20:AC20</formula1>
    </dataValidation>
    <dataValidation type="list" allowBlank="1" showInputMessage="1" showErrorMessage="1" sqref="B25" xr:uid="{00000000-0002-0000-0200-000001000000}">
      <formula1>AA25:AG25</formula1>
    </dataValidation>
    <dataValidation type="whole" operator="greaterThanOrEqual" allowBlank="1" showInputMessage="1" showErrorMessage="1" sqref="B37 B57 B53 B49" xr:uid="{00000000-0002-0000-0200-000002000000}">
      <formula1>0</formula1>
    </dataValidation>
    <dataValidation type="list" allowBlank="1" showInputMessage="1" showErrorMessage="1" sqref="B41" xr:uid="{00000000-0002-0000-0200-000003000000}">
      <formula1>"TRUE,FALSE"</formula1>
    </dataValidation>
    <dataValidation type="list" allowBlank="1" showInputMessage="1" showErrorMessage="1" sqref="B70" xr:uid="{00000000-0002-0000-0200-00000800000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68"/>
  <sheetViews>
    <sheetView topLeftCell="A51" workbookViewId="0">
      <selection activeCell="B12" sqref="B12"/>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t="s">
        <v>1028</v>
      </c>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t="s">
        <v>1043</v>
      </c>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t="s">
        <v>160</v>
      </c>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t="s">
        <v>1029</v>
      </c>
    </row>
    <row r="25" spans="1:30" ht="24" customHeight="1">
      <c r="A25" s="9" t="s">
        <v>167</v>
      </c>
      <c r="B25" s="9" t="s">
        <v>168</v>
      </c>
    </row>
    <row r="26" spans="1:30" ht="24" customHeight="1">
      <c r="A26" s="14" t="s">
        <v>45</v>
      </c>
      <c r="B26" s="10" t="s">
        <v>169</v>
      </c>
      <c r="C26" s="10" t="s">
        <v>170</v>
      </c>
    </row>
    <row r="27" spans="1:30" ht="24" customHeight="1">
      <c r="B27" s="11" t="s">
        <v>1030</v>
      </c>
    </row>
    <row r="29" spans="1:30" ht="24" customHeight="1">
      <c r="A29" s="9" t="s">
        <v>171</v>
      </c>
      <c r="B29" s="9" t="s">
        <v>172</v>
      </c>
    </row>
    <row r="30" spans="1:30" ht="24" customHeight="1">
      <c r="A30" s="14" t="s">
        <v>45</v>
      </c>
      <c r="B30" s="10" t="s">
        <v>173</v>
      </c>
      <c r="C30" s="10" t="s">
        <v>174</v>
      </c>
    </row>
    <row r="31" spans="1:30" ht="24" customHeight="1">
      <c r="B31" s="11" t="s">
        <v>1031</v>
      </c>
    </row>
    <row r="33" spans="1:30" ht="24" customHeight="1">
      <c r="A33" s="9" t="s">
        <v>175</v>
      </c>
      <c r="B33" s="9" t="s">
        <v>176</v>
      </c>
    </row>
    <row r="34" spans="1:30" ht="24" customHeight="1">
      <c r="A34" s="14" t="s">
        <v>45</v>
      </c>
      <c r="B34" s="10" t="s">
        <v>177</v>
      </c>
      <c r="C34" s="10" t="s">
        <v>178</v>
      </c>
    </row>
    <row r="35" spans="1:30" ht="24" customHeight="1">
      <c r="B35" s="11" t="s">
        <v>1032</v>
      </c>
    </row>
    <row r="37" spans="1:30" ht="24" customHeight="1">
      <c r="A37" s="9" t="s">
        <v>179</v>
      </c>
      <c r="B37" s="9" t="s">
        <v>180</v>
      </c>
    </row>
    <row r="38" spans="1:30" ht="24" customHeight="1">
      <c r="A38" s="14" t="s">
        <v>45</v>
      </c>
      <c r="B38" s="10" t="s">
        <v>181</v>
      </c>
      <c r="C38" s="10" t="s">
        <v>182</v>
      </c>
    </row>
    <row r="39" spans="1:30" ht="24" customHeight="1">
      <c r="B39" s="11" t="s">
        <v>1033</v>
      </c>
    </row>
    <row r="41" spans="1:30" ht="24" customHeight="1">
      <c r="A41" s="9" t="s">
        <v>183</v>
      </c>
      <c r="B41" s="9" t="s">
        <v>184</v>
      </c>
    </row>
    <row r="42" spans="1:30" ht="24" customHeight="1">
      <c r="A42" s="14" t="s">
        <v>60</v>
      </c>
      <c r="B42" s="10" t="s">
        <v>185</v>
      </c>
      <c r="C42" s="10" t="s">
        <v>186</v>
      </c>
    </row>
    <row r="43" spans="1:30" ht="24" customHeight="1">
      <c r="B43" s="11" t="s">
        <v>188</v>
      </c>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t="s">
        <v>195</v>
      </c>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t="s">
        <v>201</v>
      </c>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t="s">
        <v>209</v>
      </c>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t="s">
        <v>65</v>
      </c>
      <c r="D59" s="6" t="s">
        <v>1034</v>
      </c>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t="s">
        <v>228</v>
      </c>
      <c r="D68" s="6" t="s">
        <v>1035</v>
      </c>
      <c r="AA68" s="6" t="s">
        <v>226</v>
      </c>
      <c r="AB68" s="6" t="s">
        <v>227</v>
      </c>
      <c r="AC68" s="6" t="s">
        <v>228</v>
      </c>
      <c r="AD68" s="6" t="s">
        <v>229</v>
      </c>
      <c r="AE68" s="6" t="s">
        <v>230</v>
      </c>
      <c r="AF68" s="6" t="s">
        <v>65</v>
      </c>
    </row>
  </sheetData>
  <dataValidations count="4">
    <dataValidation type="list" allowBlank="1" showInputMessage="1" showErrorMessage="1" sqref="B19 B55 B51 B47" xr:uid="{00000000-0002-0000-0300-000000000000}">
      <formula1>AA19:AD19</formula1>
    </dataValidation>
    <dataValidation type="list" allowBlank="1" showInputMessage="1" showErrorMessage="1" sqref="B43" xr:uid="{00000000-0002-0000-0300-000001000000}">
      <formula1>AA43:AC43</formula1>
    </dataValidation>
    <dataValidation type="list" allowBlank="1" showInputMessage="1" showErrorMessage="1" sqref="B59" xr:uid="{00000000-0002-0000-0300-000005000000}">
      <formula1>AA59:AE59</formula1>
    </dataValidation>
    <dataValidation type="list" allowBlank="1" showInputMessage="1" showErrorMessage="1" sqref="B68" xr:uid="{00000000-0002-0000-0300-000006000000}">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10"/>
  <sheetViews>
    <sheetView topLeftCell="A41" workbookViewId="0">
      <selection activeCell="B69" sqref="B69"/>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t="s">
        <v>1036</v>
      </c>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t="s">
        <v>1037</v>
      </c>
    </row>
    <row r="13" spans="1:36" ht="24" customHeight="1">
      <c r="A13" s="9" t="s">
        <v>240</v>
      </c>
      <c r="B13" s="9" t="s">
        <v>241</v>
      </c>
    </row>
    <row r="14" spans="1:36" ht="24" customHeight="1">
      <c r="A14" s="14" t="s">
        <v>60</v>
      </c>
      <c r="B14" s="10" t="s">
        <v>242</v>
      </c>
      <c r="C14" s="10" t="s">
        <v>243</v>
      </c>
    </row>
    <row r="15" spans="1:36" ht="24" customHeight="1">
      <c r="B15" s="11" t="s">
        <v>252</v>
      </c>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t="s">
        <v>258</v>
      </c>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1" spans="1:39" ht="24" customHeight="1">
      <c r="B21" s="11" t="s">
        <v>257</v>
      </c>
      <c r="AA21" s="6" t="s">
        <v>257</v>
      </c>
      <c r="AB21" s="6" t="s">
        <v>258</v>
      </c>
      <c r="AC21" s="6" t="s">
        <v>259</v>
      </c>
      <c r="AD21" s="6" t="s">
        <v>260</v>
      </c>
      <c r="AE21" s="6" t="s">
        <v>261</v>
      </c>
      <c r="AF21" s="6" t="s">
        <v>262</v>
      </c>
      <c r="AG21" s="6" t="s">
        <v>263</v>
      </c>
      <c r="AH21" s="6" t="s">
        <v>264</v>
      </c>
      <c r="AI21" s="6" t="s">
        <v>265</v>
      </c>
      <c r="AJ21" s="6" t="s">
        <v>266</v>
      </c>
      <c r="AK21" s="6" t="s">
        <v>267</v>
      </c>
      <c r="AL21" s="6" t="s">
        <v>268</v>
      </c>
      <c r="AM21" s="6" t="s">
        <v>65</v>
      </c>
    </row>
    <row r="22" spans="1:39" ht="24" customHeight="1">
      <c r="B22" s="11" t="s">
        <v>260</v>
      </c>
      <c r="AA22" s="6" t="s">
        <v>257</v>
      </c>
      <c r="AB22" s="6" t="s">
        <v>258</v>
      </c>
      <c r="AC22" s="6" t="s">
        <v>259</v>
      </c>
      <c r="AD22" s="6" t="s">
        <v>260</v>
      </c>
      <c r="AE22" s="6" t="s">
        <v>261</v>
      </c>
      <c r="AF22" s="6" t="s">
        <v>262</v>
      </c>
      <c r="AG22" s="6" t="s">
        <v>263</v>
      </c>
      <c r="AH22" s="6" t="s">
        <v>264</v>
      </c>
      <c r="AI22" s="6" t="s">
        <v>265</v>
      </c>
      <c r="AJ22" s="6" t="s">
        <v>266</v>
      </c>
      <c r="AK22" s="6" t="s">
        <v>267</v>
      </c>
      <c r="AL22" s="6" t="s">
        <v>268</v>
      </c>
      <c r="AM22" s="6" t="s">
        <v>65</v>
      </c>
    </row>
    <row r="23" spans="1:39" ht="24" customHeight="1">
      <c r="B23" s="11" t="s">
        <v>65</v>
      </c>
      <c r="D23" s="6" t="s">
        <v>1038</v>
      </c>
      <c r="AA23" s="6" t="s">
        <v>257</v>
      </c>
      <c r="AB23" s="6" t="s">
        <v>258</v>
      </c>
      <c r="AC23" s="6" t="s">
        <v>259</v>
      </c>
      <c r="AD23" s="6" t="s">
        <v>260</v>
      </c>
      <c r="AE23" s="6" t="s">
        <v>261</v>
      </c>
      <c r="AF23" s="6" t="s">
        <v>262</v>
      </c>
      <c r="AG23" s="6" t="s">
        <v>263</v>
      </c>
      <c r="AH23" s="6" t="s">
        <v>264</v>
      </c>
      <c r="AI23" s="6" t="s">
        <v>265</v>
      </c>
      <c r="AJ23" s="6" t="s">
        <v>266</v>
      </c>
      <c r="AK23" s="6" t="s">
        <v>267</v>
      </c>
      <c r="AL23" s="6" t="s">
        <v>268</v>
      </c>
      <c r="AM23" s="6" t="s">
        <v>65</v>
      </c>
    </row>
    <row r="24" spans="1:39" ht="24" customHeight="1">
      <c r="B24" s="11" t="s">
        <v>65</v>
      </c>
      <c r="D24" s="6" t="s">
        <v>1039</v>
      </c>
      <c r="AA24" s="6" t="s">
        <v>257</v>
      </c>
      <c r="AB24" s="6" t="s">
        <v>258</v>
      </c>
      <c r="AC24" s="6" t="s">
        <v>259</v>
      </c>
      <c r="AD24" s="6" t="s">
        <v>260</v>
      </c>
      <c r="AE24" s="6" t="s">
        <v>261</v>
      </c>
      <c r="AF24" s="6" t="s">
        <v>262</v>
      </c>
      <c r="AG24" s="6" t="s">
        <v>263</v>
      </c>
      <c r="AH24" s="6" t="s">
        <v>264</v>
      </c>
      <c r="AI24" s="6" t="s">
        <v>265</v>
      </c>
      <c r="AJ24" s="6" t="s">
        <v>266</v>
      </c>
      <c r="AK24" s="6" t="s">
        <v>267</v>
      </c>
      <c r="AL24" s="6" t="s">
        <v>268</v>
      </c>
      <c r="AM24" s="6" t="s">
        <v>65</v>
      </c>
    </row>
    <row r="25" spans="1:39" ht="24" customHeight="1">
      <c r="B25" s="11" t="s">
        <v>65</v>
      </c>
      <c r="D25" s="6" t="s">
        <v>1040</v>
      </c>
      <c r="AA25" s="6" t="s">
        <v>257</v>
      </c>
      <c r="AB25" s="6" t="s">
        <v>258</v>
      </c>
      <c r="AC25" s="6" t="s">
        <v>259</v>
      </c>
      <c r="AD25" s="6" t="s">
        <v>260</v>
      </c>
      <c r="AE25" s="6" t="s">
        <v>261</v>
      </c>
      <c r="AF25" s="6" t="s">
        <v>262</v>
      </c>
      <c r="AG25" s="6" t="s">
        <v>263</v>
      </c>
      <c r="AH25" s="6" t="s">
        <v>264</v>
      </c>
      <c r="AI25" s="6" t="s">
        <v>265</v>
      </c>
      <c r="AJ25" s="6" t="s">
        <v>266</v>
      </c>
      <c r="AK25" s="6" t="s">
        <v>267</v>
      </c>
      <c r="AL25" s="6" t="s">
        <v>268</v>
      </c>
      <c r="AM25" s="6" t="s">
        <v>65</v>
      </c>
    </row>
    <row r="26" spans="1:39" ht="24" customHeight="1">
      <c r="B26" s="11" t="s">
        <v>65</v>
      </c>
      <c r="D26" s="6" t="s">
        <v>1041</v>
      </c>
      <c r="AA26" s="6" t="s">
        <v>257</v>
      </c>
      <c r="AB26" s="6" t="s">
        <v>258</v>
      </c>
      <c r="AC26" s="6" t="s">
        <v>259</v>
      </c>
      <c r="AD26" s="6" t="s">
        <v>260</v>
      </c>
      <c r="AE26" s="6" t="s">
        <v>261</v>
      </c>
      <c r="AF26" s="6" t="s">
        <v>262</v>
      </c>
      <c r="AG26" s="6" t="s">
        <v>263</v>
      </c>
      <c r="AH26" s="6" t="s">
        <v>264</v>
      </c>
      <c r="AI26" s="6" t="s">
        <v>265</v>
      </c>
      <c r="AJ26" s="6" t="s">
        <v>266</v>
      </c>
      <c r="AK26" s="6" t="s">
        <v>267</v>
      </c>
      <c r="AL26" s="6" t="s">
        <v>268</v>
      </c>
      <c r="AM26" s="6" t="s">
        <v>65</v>
      </c>
    </row>
    <row r="28" spans="1:39" ht="24" customHeight="1">
      <c r="A28" s="12" t="s">
        <v>269</v>
      </c>
      <c r="B28" s="12" t="s">
        <v>270</v>
      </c>
    </row>
    <row r="29" spans="1:39" ht="24" customHeight="1">
      <c r="B29" s="13" t="s">
        <v>271</v>
      </c>
    </row>
    <row r="31" spans="1:39" ht="24" customHeight="1">
      <c r="A31" s="9" t="s">
        <v>272</v>
      </c>
      <c r="B31" s="9" t="s">
        <v>273</v>
      </c>
    </row>
    <row r="32" spans="1:39" ht="24" customHeight="1">
      <c r="A32" s="14" t="s">
        <v>60</v>
      </c>
      <c r="B32" s="10" t="s">
        <v>274</v>
      </c>
      <c r="C32" s="10" t="s">
        <v>275</v>
      </c>
    </row>
    <row r="33" spans="1:29" ht="24" customHeight="1">
      <c r="B33" s="11" t="s">
        <v>276</v>
      </c>
      <c r="AA33" s="6" t="s">
        <v>276</v>
      </c>
      <c r="AB33" s="6" t="s">
        <v>277</v>
      </c>
      <c r="AC33" s="6" t="s">
        <v>65</v>
      </c>
    </row>
    <row r="35" spans="1:29" ht="24" customHeight="1">
      <c r="A35" s="9" t="s">
        <v>278</v>
      </c>
      <c r="B35" s="9" t="s">
        <v>279</v>
      </c>
    </row>
    <row r="36" spans="1:29" ht="24" customHeight="1">
      <c r="A36" s="14" t="s">
        <v>45</v>
      </c>
      <c r="B36" s="10" t="s">
        <v>280</v>
      </c>
      <c r="C36" s="10" t="s">
        <v>281</v>
      </c>
    </row>
    <row r="37" spans="1:29" ht="24" customHeight="1">
      <c r="B37" s="11" t="s">
        <v>1024</v>
      </c>
    </row>
    <row r="39" spans="1:29" ht="24" customHeight="1">
      <c r="A39" s="9" t="s">
        <v>282</v>
      </c>
      <c r="B39" s="9" t="s">
        <v>283</v>
      </c>
    </row>
    <row r="40" spans="1:29" ht="24" customHeight="1">
      <c r="A40" s="14" t="s">
        <v>45</v>
      </c>
      <c r="B40" s="10" t="s">
        <v>284</v>
      </c>
      <c r="C40" s="10" t="s">
        <v>285</v>
      </c>
    </row>
    <row r="41" spans="1:29" ht="24" customHeight="1">
      <c r="B41" s="11" t="s">
        <v>1042</v>
      </c>
    </row>
    <row r="44" spans="1:29" ht="24" customHeight="1">
      <c r="A44" s="12" t="s">
        <v>286</v>
      </c>
      <c r="B44" s="12" t="s">
        <v>287</v>
      </c>
    </row>
    <row r="45" spans="1:29" ht="24" customHeight="1">
      <c r="B45" s="13" t="s">
        <v>288</v>
      </c>
    </row>
    <row r="47" spans="1:29" ht="24" customHeight="1">
      <c r="A47" s="9" t="s">
        <v>289</v>
      </c>
      <c r="B47" s="9" t="s">
        <v>290</v>
      </c>
    </row>
    <row r="48" spans="1:29" ht="24" customHeight="1">
      <c r="A48" s="14" t="s">
        <v>60</v>
      </c>
      <c r="B48" s="10" t="s">
        <v>291</v>
      </c>
      <c r="C48" s="10" t="s">
        <v>292</v>
      </c>
    </row>
    <row r="49" spans="1:29" ht="24" customHeight="1">
      <c r="B49" s="11" t="s">
        <v>276</v>
      </c>
      <c r="AA49" s="6" t="s">
        <v>276</v>
      </c>
      <c r="AB49" s="6" t="s">
        <v>277</v>
      </c>
      <c r="AC49" s="6" t="s">
        <v>65</v>
      </c>
    </row>
    <row r="52" spans="1:29" ht="24" customHeight="1">
      <c r="A52" s="12" t="s">
        <v>293</v>
      </c>
      <c r="B52" s="12" t="s">
        <v>294</v>
      </c>
    </row>
    <row r="53" spans="1:29" ht="24" customHeight="1">
      <c r="B53" s="13" t="s">
        <v>295</v>
      </c>
    </row>
    <row r="55" spans="1:29" ht="24" customHeight="1">
      <c r="A55" s="9" t="s">
        <v>296</v>
      </c>
      <c r="B55" s="9" t="s">
        <v>297</v>
      </c>
    </row>
    <row r="56" spans="1:29" ht="24" customHeight="1">
      <c r="A56" s="14" t="s">
        <v>45</v>
      </c>
      <c r="B56" s="10" t="s">
        <v>298</v>
      </c>
      <c r="C56" s="10" t="s">
        <v>299</v>
      </c>
    </row>
    <row r="57" spans="1:29" ht="24" customHeight="1">
      <c r="B57" s="11" t="s">
        <v>1044</v>
      </c>
    </row>
    <row r="59" spans="1:29" ht="24" customHeight="1">
      <c r="A59" s="9" t="s">
        <v>300</v>
      </c>
      <c r="B59" s="9" t="s">
        <v>190</v>
      </c>
    </row>
    <row r="60" spans="1:29" ht="24" customHeight="1">
      <c r="A60" s="14" t="s">
        <v>60</v>
      </c>
      <c r="B60" s="10" t="s">
        <v>301</v>
      </c>
      <c r="C60" s="10" t="s">
        <v>302</v>
      </c>
    </row>
    <row r="61" spans="1:29" ht="24" customHeight="1">
      <c r="B61" s="11" t="s">
        <v>303</v>
      </c>
      <c r="AA61" s="6" t="s">
        <v>303</v>
      </c>
      <c r="AB61" s="6" t="s">
        <v>304</v>
      </c>
      <c r="AC61" s="6" t="s">
        <v>65</v>
      </c>
    </row>
    <row r="64" spans="1:29" ht="24" customHeight="1">
      <c r="A64" s="12" t="s">
        <v>305</v>
      </c>
      <c r="B64" s="12" t="s">
        <v>306</v>
      </c>
    </row>
    <row r="65" spans="1:39" ht="24" customHeight="1">
      <c r="B65" s="13" t="s">
        <v>307</v>
      </c>
    </row>
    <row r="67" spans="1:39" ht="24" customHeight="1">
      <c r="A67" s="9" t="s">
        <v>308</v>
      </c>
      <c r="B67" s="9" t="s">
        <v>297</v>
      </c>
    </row>
    <row r="68" spans="1:39" ht="24" customHeight="1">
      <c r="A68" s="14" t="s">
        <v>60</v>
      </c>
      <c r="B68" s="10" t="s">
        <v>309</v>
      </c>
      <c r="C68" s="10" t="s">
        <v>310</v>
      </c>
    </row>
    <row r="69" spans="1:39" ht="24" customHeight="1">
      <c r="B69" s="11" t="s">
        <v>65</v>
      </c>
      <c r="D69" s="6" t="s">
        <v>1045</v>
      </c>
      <c r="AA69" s="6" t="s">
        <v>311</v>
      </c>
      <c r="AB69" s="6" t="s">
        <v>312</v>
      </c>
      <c r="AC69" s="6" t="s">
        <v>313</v>
      </c>
      <c r="AD69" s="6" t="s">
        <v>314</v>
      </c>
      <c r="AE69" s="6" t="s">
        <v>315</v>
      </c>
      <c r="AF69" s="6" t="s">
        <v>65</v>
      </c>
    </row>
    <row r="71" spans="1:39" ht="24" customHeight="1">
      <c r="A71" s="9" t="s">
        <v>316</v>
      </c>
      <c r="B71" s="9" t="s">
        <v>317</v>
      </c>
    </row>
    <row r="72" spans="1:39" ht="24" customHeight="1">
      <c r="A72" s="14" t="s">
        <v>60</v>
      </c>
      <c r="B72" s="10" t="s">
        <v>318</v>
      </c>
      <c r="C72" s="10" t="s">
        <v>319</v>
      </c>
    </row>
    <row r="73" spans="1:39" ht="24" customHeight="1">
      <c r="B73" s="10" t="s">
        <v>30</v>
      </c>
    </row>
    <row r="74" spans="1:39" ht="24" customHeight="1">
      <c r="B74" s="11" t="s">
        <v>327</v>
      </c>
      <c r="AA74" s="6" t="s">
        <v>320</v>
      </c>
      <c r="AB74" s="6" t="s">
        <v>321</v>
      </c>
      <c r="AC74" s="6" t="s">
        <v>322</v>
      </c>
      <c r="AD74" s="6" t="s">
        <v>323</v>
      </c>
      <c r="AE74" s="6" t="s">
        <v>324</v>
      </c>
      <c r="AF74" s="6" t="s">
        <v>325</v>
      </c>
      <c r="AG74" s="6" t="s">
        <v>326</v>
      </c>
      <c r="AH74" s="6" t="s">
        <v>327</v>
      </c>
      <c r="AI74" s="6" t="s">
        <v>328</v>
      </c>
      <c r="AJ74" s="6" t="s">
        <v>329</v>
      </c>
      <c r="AK74" s="6" t="s">
        <v>330</v>
      </c>
      <c r="AL74" s="6" t="s">
        <v>331</v>
      </c>
      <c r="AM74" s="6" t="s">
        <v>65</v>
      </c>
    </row>
    <row r="75" spans="1:39" ht="24" customHeight="1">
      <c r="B75" s="11" t="s">
        <v>65</v>
      </c>
      <c r="D75" s="6" t="s">
        <v>1046</v>
      </c>
      <c r="AA75" s="6" t="s">
        <v>320</v>
      </c>
      <c r="AB75" s="6" t="s">
        <v>321</v>
      </c>
      <c r="AC75" s="6" t="s">
        <v>322</v>
      </c>
      <c r="AD75" s="6" t="s">
        <v>323</v>
      </c>
      <c r="AE75" s="6" t="s">
        <v>324</v>
      </c>
      <c r="AF75" s="6" t="s">
        <v>325</v>
      </c>
      <c r="AG75" s="6" t="s">
        <v>326</v>
      </c>
      <c r="AH75" s="6" t="s">
        <v>327</v>
      </c>
      <c r="AI75" s="6" t="s">
        <v>328</v>
      </c>
      <c r="AJ75" s="6" t="s">
        <v>329</v>
      </c>
      <c r="AK75" s="6" t="s">
        <v>330</v>
      </c>
      <c r="AL75" s="6" t="s">
        <v>331</v>
      </c>
      <c r="AM75" s="6" t="s">
        <v>65</v>
      </c>
    </row>
    <row r="76" spans="1:39" ht="18">
      <c r="D76" s="15"/>
    </row>
    <row r="77" spans="1:39" ht="24" customHeight="1">
      <c r="A77" s="9" t="s">
        <v>332</v>
      </c>
      <c r="B77" s="9" t="s">
        <v>333</v>
      </c>
    </row>
    <row r="78" spans="1:39" ht="24" customHeight="1">
      <c r="A78" s="14" t="s">
        <v>60</v>
      </c>
      <c r="B78" s="10" t="s">
        <v>334</v>
      </c>
      <c r="C78" s="10" t="s">
        <v>335</v>
      </c>
    </row>
    <row r="79" spans="1:39" ht="24" customHeight="1">
      <c r="B79" s="10" t="s">
        <v>30</v>
      </c>
    </row>
    <row r="80" spans="1:39" ht="24" customHeight="1">
      <c r="B80" s="11" t="s">
        <v>337</v>
      </c>
      <c r="AA80" s="6" t="s">
        <v>336</v>
      </c>
      <c r="AB80" s="6" t="s">
        <v>337</v>
      </c>
      <c r="AC80" s="6" t="s">
        <v>65</v>
      </c>
    </row>
    <row r="82" spans="1:30" ht="24" customHeight="1">
      <c r="A82" s="9" t="s">
        <v>338</v>
      </c>
      <c r="B82" s="9" t="s">
        <v>339</v>
      </c>
    </row>
    <row r="83" spans="1:30" ht="24" customHeight="1">
      <c r="A83" s="14" t="s">
        <v>60</v>
      </c>
      <c r="B83" s="10" t="s">
        <v>340</v>
      </c>
      <c r="C83" s="10" t="s">
        <v>341</v>
      </c>
    </row>
    <row r="84" spans="1:30" ht="24" customHeight="1">
      <c r="B84" s="11" t="s">
        <v>342</v>
      </c>
      <c r="AA84" s="6" t="s">
        <v>342</v>
      </c>
      <c r="AB84" s="6" t="s">
        <v>343</v>
      </c>
      <c r="AC84" s="6" t="s">
        <v>65</v>
      </c>
    </row>
    <row r="87" spans="1:30" ht="24" customHeight="1">
      <c r="A87" s="12" t="s">
        <v>344</v>
      </c>
      <c r="B87" s="12" t="s">
        <v>345</v>
      </c>
    </row>
    <row r="88" spans="1:30" ht="24" customHeight="1">
      <c r="B88" s="13" t="s">
        <v>346</v>
      </c>
    </row>
    <row r="90" spans="1:30" ht="24" customHeight="1">
      <c r="A90" s="9" t="s">
        <v>347</v>
      </c>
      <c r="B90" s="9" t="s">
        <v>297</v>
      </c>
    </row>
    <row r="91" spans="1:30" ht="24" customHeight="1">
      <c r="A91" s="14" t="s">
        <v>60</v>
      </c>
      <c r="B91" s="10" t="s">
        <v>348</v>
      </c>
      <c r="C91" s="10" t="s">
        <v>349</v>
      </c>
    </row>
    <row r="92" spans="1:30" ht="24" customHeight="1">
      <c r="B92" s="11" t="s">
        <v>65</v>
      </c>
      <c r="D92" s="6" t="s">
        <v>1047</v>
      </c>
      <c r="AA92" s="6" t="s">
        <v>350</v>
      </c>
      <c r="AB92" s="6" t="s">
        <v>351</v>
      </c>
      <c r="AC92" s="6" t="s">
        <v>352</v>
      </c>
      <c r="AD92" s="6" t="s">
        <v>65</v>
      </c>
    </row>
    <row r="94" spans="1:30" ht="24" customHeight="1">
      <c r="A94" s="9" t="s">
        <v>353</v>
      </c>
      <c r="B94" s="9" t="s">
        <v>317</v>
      </c>
    </row>
    <row r="95" spans="1:30" ht="24" customHeight="1">
      <c r="A95" s="14" t="s">
        <v>60</v>
      </c>
      <c r="B95" s="10" t="s">
        <v>354</v>
      </c>
      <c r="C95" s="10" t="s">
        <v>355</v>
      </c>
    </row>
    <row r="96" spans="1:30" ht="24" customHeight="1">
      <c r="B96" s="10" t="s">
        <v>30</v>
      </c>
    </row>
    <row r="97" spans="1:33" ht="24" customHeight="1">
      <c r="B97" s="11" t="s">
        <v>359</v>
      </c>
      <c r="AA97" s="6" t="s">
        <v>356</v>
      </c>
      <c r="AB97" s="6" t="s">
        <v>357</v>
      </c>
      <c r="AC97" s="6" t="s">
        <v>358</v>
      </c>
      <c r="AD97" s="6" t="s">
        <v>359</v>
      </c>
      <c r="AE97" s="6" t="s">
        <v>360</v>
      </c>
      <c r="AF97" s="6" t="s">
        <v>65</v>
      </c>
    </row>
    <row r="99" spans="1:33" ht="24" customHeight="1">
      <c r="A99" s="9" t="s">
        <v>361</v>
      </c>
      <c r="B99" s="9" t="s">
        <v>362</v>
      </c>
    </row>
    <row r="100" spans="1:33" ht="24" customHeight="1">
      <c r="A100" s="14" t="s">
        <v>60</v>
      </c>
      <c r="B100" s="10" t="s">
        <v>363</v>
      </c>
      <c r="C100" s="10" t="s">
        <v>364</v>
      </c>
    </row>
    <row r="101" spans="1:33" ht="24" customHeight="1">
      <c r="B101" s="11" t="s">
        <v>366</v>
      </c>
      <c r="AA101" s="6" t="s">
        <v>365</v>
      </c>
      <c r="AB101" s="6" t="s">
        <v>366</v>
      </c>
      <c r="AC101" s="6" t="s">
        <v>367</v>
      </c>
      <c r="AD101" s="6" t="s">
        <v>368</v>
      </c>
      <c r="AE101" s="6" t="s">
        <v>65</v>
      </c>
    </row>
    <row r="103" spans="1:33" ht="24" customHeight="1">
      <c r="A103" s="9" t="s">
        <v>369</v>
      </c>
      <c r="B103" s="9" t="s">
        <v>333</v>
      </c>
    </row>
    <row r="104" spans="1:33" ht="24" customHeight="1">
      <c r="A104" s="14" t="s">
        <v>60</v>
      </c>
      <c r="B104" s="10" t="s">
        <v>370</v>
      </c>
      <c r="C104" s="10" t="s">
        <v>371</v>
      </c>
    </row>
    <row r="105" spans="1:33" ht="24" customHeight="1">
      <c r="B105" s="10" t="s">
        <v>30</v>
      </c>
    </row>
    <row r="106" spans="1:33" ht="24" customHeight="1">
      <c r="B106" s="11" t="s">
        <v>374</v>
      </c>
      <c r="AA106" s="6" t="s">
        <v>372</v>
      </c>
      <c r="AB106" s="6" t="s">
        <v>373</v>
      </c>
      <c r="AC106" s="6" t="s">
        <v>374</v>
      </c>
      <c r="AD106" s="6" t="s">
        <v>375</v>
      </c>
      <c r="AE106" s="6" t="s">
        <v>376</v>
      </c>
      <c r="AF106" s="6" t="s">
        <v>377</v>
      </c>
      <c r="AG106" s="6" t="s">
        <v>65</v>
      </c>
    </row>
    <row r="108" spans="1:33" ht="24" customHeight="1">
      <c r="A108" s="9" t="s">
        <v>378</v>
      </c>
      <c r="B108" s="9" t="s">
        <v>339</v>
      </c>
    </row>
    <row r="109" spans="1:33" ht="24" customHeight="1">
      <c r="A109" s="14" t="s">
        <v>60</v>
      </c>
      <c r="B109" s="10" t="s">
        <v>379</v>
      </c>
      <c r="C109" s="10" t="s">
        <v>380</v>
      </c>
    </row>
    <row r="110" spans="1:33" ht="24" customHeight="1">
      <c r="B110" s="11" t="s">
        <v>342</v>
      </c>
      <c r="AA110" s="6" t="s">
        <v>342</v>
      </c>
      <c r="AB110" s="6" t="s">
        <v>65</v>
      </c>
    </row>
  </sheetData>
  <dataValidations count="8">
    <dataValidation type="list" allowBlank="1" showInputMessage="1" showErrorMessage="1" sqref="B15" xr:uid="{00000000-0002-0000-0400-000000000000}">
      <formula1>AA15:AJ15</formula1>
    </dataValidation>
    <dataValidation type="list" allowBlank="1" showInputMessage="1" showErrorMessage="1" sqref="B20:B26 B74:B75" xr:uid="{00000000-0002-0000-0400-000001000000}">
      <formula1>AA20:AM20</formula1>
    </dataValidation>
    <dataValidation type="list" allowBlank="1" showInputMessage="1" showErrorMessage="1" sqref="B33 B84 B80 B61 B49" xr:uid="{00000000-0002-0000-0400-000002000000}">
      <formula1>AA33:AC33</formula1>
    </dataValidation>
    <dataValidation type="list" allowBlank="1" showInputMessage="1" showErrorMessage="1" sqref="B69 B97" xr:uid="{00000000-0002-0000-0400-000005000000}">
      <formula1>AA69:AF69</formula1>
    </dataValidation>
    <dataValidation type="list" allowBlank="1" showInputMessage="1" showErrorMessage="1" sqref="B92" xr:uid="{00000000-0002-0000-0400-000009000000}">
      <formula1>AA92:AD92</formula1>
    </dataValidation>
    <dataValidation type="list" allowBlank="1" showInputMessage="1" showErrorMessage="1" sqref="B101" xr:uid="{00000000-0002-0000-0400-00000B000000}">
      <formula1>AA101:AE101</formula1>
    </dataValidation>
    <dataValidation type="list" allowBlank="1" showInputMessage="1" showErrorMessage="1" sqref="B106" xr:uid="{00000000-0002-0000-0400-00000C000000}">
      <formula1>AA106:AG106</formula1>
    </dataValidation>
    <dataValidation type="list" allowBlank="1" showInputMessage="1" showErrorMessage="1" sqref="B110" xr:uid="{00000000-0002-0000-0400-00000D000000}">
      <formula1>AA110:AB110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216"/>
  <sheetViews>
    <sheetView topLeftCell="A124" workbookViewId="0">
      <selection activeCell="B211" sqref="B211"/>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7" t="s">
        <v>1048</v>
      </c>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t="s">
        <v>1052</v>
      </c>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t="s">
        <v>397</v>
      </c>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7" spans="1:40" ht="24" customHeight="1">
      <c r="B17" s="11" t="s">
        <v>399</v>
      </c>
      <c r="AA17" s="6" t="s">
        <v>394</v>
      </c>
      <c r="AB17" s="6" t="s">
        <v>395</v>
      </c>
      <c r="AC17" s="6" t="s">
        <v>396</v>
      </c>
      <c r="AD17" s="6" t="s">
        <v>397</v>
      </c>
      <c r="AE17" s="6" t="s">
        <v>398</v>
      </c>
      <c r="AF17" s="6" t="s">
        <v>399</v>
      </c>
      <c r="AG17" s="6" t="s">
        <v>400</v>
      </c>
      <c r="AH17" s="6" t="s">
        <v>401</v>
      </c>
      <c r="AI17" s="6" t="s">
        <v>402</v>
      </c>
      <c r="AJ17" s="6" t="s">
        <v>403</v>
      </c>
      <c r="AK17" s="6" t="s">
        <v>404</v>
      </c>
      <c r="AL17" s="6" t="s">
        <v>405</v>
      </c>
      <c r="AM17" s="6" t="s">
        <v>406</v>
      </c>
      <c r="AN17" s="6" t="s">
        <v>65</v>
      </c>
    </row>
    <row r="18" spans="1:40" ht="24" customHeight="1">
      <c r="B18" s="11" t="s">
        <v>400</v>
      </c>
      <c r="AA18" s="6" t="s">
        <v>394</v>
      </c>
      <c r="AB18" s="6" t="s">
        <v>395</v>
      </c>
      <c r="AC18" s="6" t="s">
        <v>396</v>
      </c>
      <c r="AD18" s="6" t="s">
        <v>397</v>
      </c>
      <c r="AE18" s="6" t="s">
        <v>398</v>
      </c>
      <c r="AF18" s="6" t="s">
        <v>399</v>
      </c>
      <c r="AG18" s="6" t="s">
        <v>400</v>
      </c>
      <c r="AH18" s="6" t="s">
        <v>401</v>
      </c>
      <c r="AI18" s="6" t="s">
        <v>402</v>
      </c>
      <c r="AJ18" s="6" t="s">
        <v>403</v>
      </c>
      <c r="AK18" s="6" t="s">
        <v>404</v>
      </c>
      <c r="AL18" s="6" t="s">
        <v>405</v>
      </c>
      <c r="AM18" s="6" t="s">
        <v>406</v>
      </c>
      <c r="AN18" s="6" t="s">
        <v>65</v>
      </c>
    </row>
    <row r="19" spans="1:40" ht="24" customHeight="1">
      <c r="B19" s="11" t="s">
        <v>394</v>
      </c>
      <c r="AA19" s="6" t="s">
        <v>394</v>
      </c>
      <c r="AB19" s="6" t="s">
        <v>395</v>
      </c>
      <c r="AC19" s="6" t="s">
        <v>396</v>
      </c>
      <c r="AD19" s="6" t="s">
        <v>397</v>
      </c>
      <c r="AE19" s="6" t="s">
        <v>398</v>
      </c>
      <c r="AF19" s="6" t="s">
        <v>399</v>
      </c>
      <c r="AG19" s="6" t="s">
        <v>400</v>
      </c>
      <c r="AH19" s="6" t="s">
        <v>401</v>
      </c>
      <c r="AI19" s="6" t="s">
        <v>402</v>
      </c>
      <c r="AJ19" s="6" t="s">
        <v>403</v>
      </c>
      <c r="AK19" s="6" t="s">
        <v>404</v>
      </c>
      <c r="AL19" s="6" t="s">
        <v>405</v>
      </c>
      <c r="AM19" s="6" t="s">
        <v>406</v>
      </c>
      <c r="AN19" s="6" t="s">
        <v>65</v>
      </c>
    </row>
    <row r="20" spans="1:40" ht="24" customHeight="1">
      <c r="B20" s="11" t="s">
        <v>396</v>
      </c>
      <c r="AA20" s="6" t="s">
        <v>394</v>
      </c>
      <c r="AB20" s="6" t="s">
        <v>395</v>
      </c>
      <c r="AC20" s="6" t="s">
        <v>396</v>
      </c>
      <c r="AD20" s="6" t="s">
        <v>397</v>
      </c>
      <c r="AE20" s="6" t="s">
        <v>398</v>
      </c>
      <c r="AF20" s="6" t="s">
        <v>399</v>
      </c>
      <c r="AG20" s="6" t="s">
        <v>400</v>
      </c>
      <c r="AH20" s="6" t="s">
        <v>401</v>
      </c>
      <c r="AI20" s="6" t="s">
        <v>402</v>
      </c>
      <c r="AJ20" s="6" t="s">
        <v>403</v>
      </c>
      <c r="AK20" s="6" t="s">
        <v>404</v>
      </c>
      <c r="AL20" s="6" t="s">
        <v>405</v>
      </c>
      <c r="AM20" s="6" t="s">
        <v>406</v>
      </c>
      <c r="AN20" s="6" t="s">
        <v>65</v>
      </c>
    </row>
    <row r="23" spans="1:40" ht="24" customHeight="1">
      <c r="A23" s="12" t="s">
        <v>407</v>
      </c>
      <c r="B23" s="12" t="s">
        <v>408</v>
      </c>
    </row>
    <row r="24" spans="1:40" ht="24" customHeight="1">
      <c r="B24" s="13" t="s">
        <v>409</v>
      </c>
    </row>
    <row r="26" spans="1:40" ht="24" customHeight="1">
      <c r="A26" s="9" t="s">
        <v>410</v>
      </c>
      <c r="B26" s="9" t="s">
        <v>44</v>
      </c>
    </row>
    <row r="27" spans="1:40" ht="24" customHeight="1">
      <c r="A27" s="14" t="s">
        <v>45</v>
      </c>
      <c r="B27" s="10" t="s">
        <v>411</v>
      </c>
      <c r="C27" s="10" t="s">
        <v>412</v>
      </c>
    </row>
    <row r="28" spans="1:40" ht="24" customHeight="1">
      <c r="B28" s="11" t="s">
        <v>1049</v>
      </c>
    </row>
    <row r="30" spans="1:40" ht="24" customHeight="1">
      <c r="A30" s="9" t="s">
        <v>413</v>
      </c>
      <c r="B30" s="9" t="s">
        <v>414</v>
      </c>
    </row>
    <row r="31" spans="1:40" ht="24" customHeight="1">
      <c r="A31" s="14" t="s">
        <v>60</v>
      </c>
      <c r="B31" s="10" t="s">
        <v>415</v>
      </c>
      <c r="C31" s="10" t="s">
        <v>416</v>
      </c>
    </row>
    <row r="32" spans="1:40" ht="24" customHeight="1">
      <c r="B32" s="11" t="s">
        <v>419</v>
      </c>
      <c r="AA32" s="6" t="s">
        <v>417</v>
      </c>
      <c r="AB32" s="6" t="s">
        <v>418</v>
      </c>
      <c r="AC32" s="6" t="s">
        <v>419</v>
      </c>
      <c r="AD32" s="6" t="s">
        <v>65</v>
      </c>
    </row>
    <row r="34" spans="1:32" ht="24" customHeight="1">
      <c r="A34" s="9" t="s">
        <v>420</v>
      </c>
      <c r="B34" s="9" t="s">
        <v>421</v>
      </c>
    </row>
    <row r="35" spans="1:32" ht="24" customHeight="1">
      <c r="A35" s="14" t="s">
        <v>60</v>
      </c>
      <c r="B35" s="10" t="s">
        <v>422</v>
      </c>
      <c r="C35" s="10" t="s">
        <v>423</v>
      </c>
    </row>
    <row r="36" spans="1:32" ht="24" customHeight="1">
      <c r="B36" s="10" t="s">
        <v>30</v>
      </c>
    </row>
    <row r="37" spans="1:32" ht="24" customHeight="1">
      <c r="B37" s="11" t="s">
        <v>424</v>
      </c>
      <c r="AA37" s="6" t="s">
        <v>424</v>
      </c>
      <c r="AB37" s="6" t="s">
        <v>425</v>
      </c>
      <c r="AC37" s="6" t="s">
        <v>426</v>
      </c>
      <c r="AD37" s="6" t="s">
        <v>427</v>
      </c>
      <c r="AE37" s="6" t="s">
        <v>428</v>
      </c>
      <c r="AF37" s="6" t="s">
        <v>65</v>
      </c>
    </row>
    <row r="39" spans="1:32" ht="24" customHeight="1">
      <c r="A39" s="9" t="s">
        <v>429</v>
      </c>
      <c r="B39" s="9" t="s">
        <v>430</v>
      </c>
    </row>
    <row r="40" spans="1:32" ht="24" customHeight="1">
      <c r="A40" s="14" t="s">
        <v>85</v>
      </c>
      <c r="B40" s="10" t="s">
        <v>431</v>
      </c>
      <c r="C40" s="10" t="s">
        <v>432</v>
      </c>
    </row>
    <row r="41" spans="1:32" ht="24" customHeight="1">
      <c r="B41" s="11">
        <v>3</v>
      </c>
    </row>
    <row r="43" spans="1:32" ht="24" customHeight="1">
      <c r="A43" s="9" t="s">
        <v>433</v>
      </c>
      <c r="B43" s="9" t="s">
        <v>434</v>
      </c>
    </row>
    <row r="44" spans="1:32" ht="24" customHeight="1">
      <c r="A44" s="14" t="s">
        <v>60</v>
      </c>
      <c r="B44" s="10" t="s">
        <v>435</v>
      </c>
      <c r="C44" s="10" t="s">
        <v>436</v>
      </c>
    </row>
    <row r="45" spans="1:32" ht="24" customHeight="1">
      <c r="B45" s="10" t="s">
        <v>30</v>
      </c>
    </row>
    <row r="46" spans="1:32" ht="24" customHeight="1">
      <c r="B46" s="11" t="s">
        <v>438</v>
      </c>
      <c r="AA46" s="6" t="s">
        <v>437</v>
      </c>
      <c r="AB46" s="6" t="s">
        <v>438</v>
      </c>
      <c r="AC46" s="6" t="s">
        <v>65</v>
      </c>
    </row>
    <row r="47" spans="1:32" ht="24" customHeight="1">
      <c r="B47" s="11" t="s">
        <v>65</v>
      </c>
      <c r="D47" s="6" t="s">
        <v>1050</v>
      </c>
      <c r="AA47" s="6" t="s">
        <v>437</v>
      </c>
      <c r="AB47" s="6" t="s">
        <v>438</v>
      </c>
      <c r="AC47" s="6" t="s">
        <v>65</v>
      </c>
    </row>
    <row r="50" spans="1:44" ht="24" customHeight="1">
      <c r="A50" s="12" t="s">
        <v>439</v>
      </c>
      <c r="B50" s="12" t="s">
        <v>440</v>
      </c>
    </row>
    <row r="51" spans="1:44" ht="24" customHeight="1">
      <c r="B51" s="13" t="s">
        <v>441</v>
      </c>
    </row>
    <row r="53" spans="1:44" ht="24" customHeight="1">
      <c r="A53" s="9" t="s">
        <v>442</v>
      </c>
      <c r="B53" s="9" t="s">
        <v>443</v>
      </c>
    </row>
    <row r="54" spans="1:44" ht="24" customHeight="1">
      <c r="A54" s="14" t="s">
        <v>60</v>
      </c>
      <c r="B54" s="10" t="s">
        <v>444</v>
      </c>
      <c r="C54" s="10" t="s">
        <v>445</v>
      </c>
    </row>
    <row r="55" spans="1:44" ht="24" customHeight="1">
      <c r="B55" s="10" t="s">
        <v>30</v>
      </c>
    </row>
    <row r="56" spans="1:44" ht="24" customHeight="1">
      <c r="B56" s="11" t="s">
        <v>446</v>
      </c>
      <c r="AA56" s="6" t="s">
        <v>446</v>
      </c>
      <c r="AB56" s="6" t="s">
        <v>447</v>
      </c>
      <c r="AC56" s="6" t="s">
        <v>448</v>
      </c>
      <c r="AD56" s="6" t="s">
        <v>449</v>
      </c>
      <c r="AE56" s="6" t="s">
        <v>450</v>
      </c>
      <c r="AF56" s="6" t="s">
        <v>451</v>
      </c>
      <c r="AG56" s="6" t="s">
        <v>452</v>
      </c>
      <c r="AH56" s="6" t="s">
        <v>453</v>
      </c>
      <c r="AI56" s="6" t="s">
        <v>454</v>
      </c>
      <c r="AJ56" s="6" t="s">
        <v>455</v>
      </c>
      <c r="AK56" s="6" t="s">
        <v>65</v>
      </c>
    </row>
    <row r="57" spans="1:44" ht="24" customHeight="1">
      <c r="B57" s="11" t="s">
        <v>454</v>
      </c>
      <c r="AA57" s="6" t="s">
        <v>446</v>
      </c>
      <c r="AB57" s="6" t="s">
        <v>447</v>
      </c>
      <c r="AC57" s="6" t="s">
        <v>448</v>
      </c>
      <c r="AD57" s="6" t="s">
        <v>449</v>
      </c>
      <c r="AE57" s="6" t="s">
        <v>450</v>
      </c>
      <c r="AF57" s="6" t="s">
        <v>451</v>
      </c>
      <c r="AG57" s="6" t="s">
        <v>452</v>
      </c>
      <c r="AH57" s="6" t="s">
        <v>453</v>
      </c>
      <c r="AI57" s="6" t="s">
        <v>454</v>
      </c>
      <c r="AJ57" s="6" t="s">
        <v>455</v>
      </c>
      <c r="AK57" s="6" t="s">
        <v>65</v>
      </c>
    </row>
    <row r="58" spans="1:44" ht="24" customHeight="1">
      <c r="B58" s="11" t="s">
        <v>455</v>
      </c>
      <c r="AA58" s="6" t="s">
        <v>446</v>
      </c>
      <c r="AB58" s="6" t="s">
        <v>447</v>
      </c>
      <c r="AC58" s="6" t="s">
        <v>448</v>
      </c>
      <c r="AD58" s="6" t="s">
        <v>449</v>
      </c>
      <c r="AE58" s="6" t="s">
        <v>450</v>
      </c>
      <c r="AF58" s="6" t="s">
        <v>451</v>
      </c>
      <c r="AG58" s="6" t="s">
        <v>452</v>
      </c>
      <c r="AH58" s="6" t="s">
        <v>453</v>
      </c>
      <c r="AI58" s="6" t="s">
        <v>454</v>
      </c>
      <c r="AJ58" s="6" t="s">
        <v>455</v>
      </c>
      <c r="AK58" s="6" t="s">
        <v>65</v>
      </c>
    </row>
    <row r="60" spans="1:44" ht="24" customHeight="1">
      <c r="A60" s="9" t="s">
        <v>456</v>
      </c>
      <c r="B60" s="9" t="s">
        <v>457</v>
      </c>
    </row>
    <row r="61" spans="1:44" ht="24" customHeight="1">
      <c r="A61" s="14" t="s">
        <v>60</v>
      </c>
      <c r="B61" s="10" t="s">
        <v>458</v>
      </c>
      <c r="C61" s="10" t="s">
        <v>459</v>
      </c>
    </row>
    <row r="62" spans="1:44" ht="24" customHeight="1">
      <c r="B62" s="10" t="s">
        <v>30</v>
      </c>
    </row>
    <row r="63" spans="1:44" ht="24" customHeight="1">
      <c r="B63" s="11"/>
      <c r="AA63" s="6" t="s">
        <v>460</v>
      </c>
      <c r="AB63" s="6" t="s">
        <v>461</v>
      </c>
      <c r="AC63" s="6" t="s">
        <v>462</v>
      </c>
      <c r="AD63" s="6" t="s">
        <v>463</v>
      </c>
      <c r="AE63" s="6" t="s">
        <v>464</v>
      </c>
      <c r="AF63" s="6" t="s">
        <v>465</v>
      </c>
      <c r="AG63" s="6" t="s">
        <v>466</v>
      </c>
      <c r="AH63" s="6" t="s">
        <v>467</v>
      </c>
      <c r="AI63" s="6" t="s">
        <v>468</v>
      </c>
      <c r="AJ63" s="6" t="s">
        <v>469</v>
      </c>
      <c r="AK63" s="6" t="s">
        <v>470</v>
      </c>
      <c r="AL63" s="6" t="s">
        <v>471</v>
      </c>
      <c r="AM63" s="6" t="s">
        <v>472</v>
      </c>
      <c r="AN63" s="6" t="s">
        <v>473</v>
      </c>
      <c r="AO63" s="6" t="s">
        <v>474</v>
      </c>
      <c r="AP63" s="6" t="s">
        <v>475</v>
      </c>
      <c r="AQ63" s="6" t="s">
        <v>476</v>
      </c>
      <c r="AR63" s="6" t="s">
        <v>65</v>
      </c>
    </row>
    <row r="65" spans="1:50" ht="24" customHeight="1">
      <c r="A65" s="9" t="s">
        <v>477</v>
      </c>
      <c r="B65" s="9" t="s">
        <v>478</v>
      </c>
    </row>
    <row r="66" spans="1:50" ht="24" customHeight="1">
      <c r="A66" s="14" t="s">
        <v>60</v>
      </c>
      <c r="B66" s="10" t="s">
        <v>479</v>
      </c>
      <c r="C66" s="10" t="s">
        <v>480</v>
      </c>
    </row>
    <row r="67" spans="1:50" ht="24" customHeight="1">
      <c r="B67" s="10" t="s">
        <v>30</v>
      </c>
    </row>
    <row r="68" spans="1:50" ht="24" customHeight="1">
      <c r="B68" s="11"/>
      <c r="AA68" s="6" t="s">
        <v>481</v>
      </c>
      <c r="AB68" s="6" t="s">
        <v>482</v>
      </c>
      <c r="AC68" s="6" t="s">
        <v>483</v>
      </c>
      <c r="AD68" s="6" t="s">
        <v>484</v>
      </c>
      <c r="AE68" s="6" t="s">
        <v>485</v>
      </c>
      <c r="AF68" s="6" t="s">
        <v>486</v>
      </c>
      <c r="AG68" s="6" t="s">
        <v>487</v>
      </c>
      <c r="AH68" s="6" t="s">
        <v>488</v>
      </c>
      <c r="AI68" s="6" t="s">
        <v>489</v>
      </c>
      <c r="AJ68" s="6" t="s">
        <v>490</v>
      </c>
      <c r="AK68" s="6" t="s">
        <v>491</v>
      </c>
      <c r="AL68" s="6" t="s">
        <v>492</v>
      </c>
      <c r="AM68" s="6" t="s">
        <v>493</v>
      </c>
      <c r="AN68" s="6" t="s">
        <v>494</v>
      </c>
      <c r="AO68" s="6" t="s">
        <v>495</v>
      </c>
      <c r="AP68" s="6" t="s">
        <v>496</v>
      </c>
      <c r="AQ68" s="6" t="s">
        <v>497</v>
      </c>
      <c r="AR68" s="6" t="s">
        <v>498</v>
      </c>
      <c r="AS68" s="6" t="s">
        <v>499</v>
      </c>
      <c r="AT68" s="6" t="s">
        <v>500</v>
      </c>
      <c r="AU68" s="6" t="s">
        <v>501</v>
      </c>
      <c r="AV68" s="6" t="s">
        <v>502</v>
      </c>
      <c r="AW68" s="6" t="s">
        <v>503</v>
      </c>
      <c r="AX68" s="6" t="s">
        <v>65</v>
      </c>
    </row>
    <row r="71" spans="1:50" ht="24" customHeight="1">
      <c r="A71" s="12" t="s">
        <v>504</v>
      </c>
      <c r="B71" s="12" t="s">
        <v>505</v>
      </c>
    </row>
    <row r="72" spans="1:50" ht="24" customHeight="1">
      <c r="B72" s="13" t="s">
        <v>506</v>
      </c>
    </row>
    <row r="74" spans="1:50" ht="24" customHeight="1">
      <c r="A74" s="9" t="s">
        <v>507</v>
      </c>
      <c r="B74" s="9" t="s">
        <v>508</v>
      </c>
    </row>
    <row r="75" spans="1:50" ht="24" customHeight="1">
      <c r="A75" s="14" t="s">
        <v>60</v>
      </c>
      <c r="B75" s="10" t="s">
        <v>509</v>
      </c>
      <c r="C75" s="10" t="s">
        <v>510</v>
      </c>
    </row>
    <row r="76" spans="1:50" ht="24" customHeight="1">
      <c r="B76" s="10" t="s">
        <v>30</v>
      </c>
    </row>
    <row r="77" spans="1:50" ht="24" customHeight="1">
      <c r="B77" s="11" t="s">
        <v>65</v>
      </c>
      <c r="D77" s="6" t="s">
        <v>1053</v>
      </c>
      <c r="AA77" s="6" t="s">
        <v>511</v>
      </c>
      <c r="AB77" s="6" t="s">
        <v>512</v>
      </c>
      <c r="AC77" s="6" t="s">
        <v>513</v>
      </c>
      <c r="AD77" s="6" t="s">
        <v>514</v>
      </c>
      <c r="AE77" s="6" t="s">
        <v>515</v>
      </c>
      <c r="AF77" s="6" t="s">
        <v>516</v>
      </c>
      <c r="AG77" s="6" t="s">
        <v>517</v>
      </c>
      <c r="AH77" s="6" t="s">
        <v>65</v>
      </c>
    </row>
    <row r="79" spans="1:50" ht="24" customHeight="1">
      <c r="A79" s="9" t="s">
        <v>518</v>
      </c>
      <c r="B79" s="9" t="s">
        <v>519</v>
      </c>
    </row>
    <row r="80" spans="1:50" ht="24" customHeight="1">
      <c r="A80" s="14" t="s">
        <v>60</v>
      </c>
      <c r="B80" s="10" t="s">
        <v>520</v>
      </c>
      <c r="C80" s="10" t="s">
        <v>521</v>
      </c>
    </row>
    <row r="81" spans="1:32" ht="24" customHeight="1">
      <c r="B81" s="10" t="s">
        <v>30</v>
      </c>
    </row>
    <row r="82" spans="1:32" ht="24" customHeight="1">
      <c r="B82" s="11" t="s">
        <v>65</v>
      </c>
      <c r="D82" s="6" t="s">
        <v>1053</v>
      </c>
      <c r="AA82" s="6" t="s">
        <v>522</v>
      </c>
      <c r="AB82" s="6" t="s">
        <v>523</v>
      </c>
      <c r="AC82" s="6" t="s">
        <v>524</v>
      </c>
      <c r="AD82" s="6" t="s">
        <v>525</v>
      </c>
      <c r="AE82" s="6" t="s">
        <v>526</v>
      </c>
      <c r="AF82" s="6" t="s">
        <v>65</v>
      </c>
    </row>
    <row r="85" spans="1:32" ht="24" customHeight="1">
      <c r="A85" s="12" t="s">
        <v>527</v>
      </c>
      <c r="B85" s="12" t="s">
        <v>528</v>
      </c>
    </row>
    <row r="86" spans="1:32" ht="24" customHeight="1">
      <c r="B86" s="13" t="s">
        <v>529</v>
      </c>
    </row>
    <row r="88" spans="1:32" ht="24" customHeight="1">
      <c r="A88" s="9" t="s">
        <v>530</v>
      </c>
      <c r="B88" s="9" t="s">
        <v>508</v>
      </c>
    </row>
    <row r="89" spans="1:32" ht="24" customHeight="1">
      <c r="A89" s="14" t="s">
        <v>60</v>
      </c>
      <c r="B89" s="10" t="s">
        <v>531</v>
      </c>
      <c r="C89" s="10" t="s">
        <v>532</v>
      </c>
    </row>
    <row r="90" spans="1:32" ht="24" customHeight="1">
      <c r="B90" s="10" t="s">
        <v>30</v>
      </c>
    </row>
    <row r="91" spans="1:32" ht="24" customHeight="1">
      <c r="B91" s="11" t="s">
        <v>65</v>
      </c>
      <c r="D91" s="6" t="s">
        <v>1053</v>
      </c>
      <c r="AA91" s="6" t="s">
        <v>533</v>
      </c>
      <c r="AB91" s="6" t="s">
        <v>534</v>
      </c>
      <c r="AC91" s="6" t="s">
        <v>535</v>
      </c>
      <c r="AD91" s="6" t="s">
        <v>536</v>
      </c>
      <c r="AE91" s="6" t="s">
        <v>65</v>
      </c>
    </row>
    <row r="93" spans="1:32" ht="24" customHeight="1">
      <c r="A93" s="9" t="s">
        <v>537</v>
      </c>
      <c r="B93" s="9" t="s">
        <v>519</v>
      </c>
    </row>
    <row r="94" spans="1:32" ht="24" customHeight="1">
      <c r="A94" s="14" t="s">
        <v>60</v>
      </c>
      <c r="B94" s="10" t="s">
        <v>538</v>
      </c>
      <c r="C94" s="10" t="s">
        <v>539</v>
      </c>
    </row>
    <row r="95" spans="1:32" ht="24" customHeight="1">
      <c r="B95" s="10" t="s">
        <v>30</v>
      </c>
    </row>
    <row r="96" spans="1:32" ht="24" customHeight="1">
      <c r="B96" s="11" t="s">
        <v>65</v>
      </c>
      <c r="D96" s="6" t="s">
        <v>1053</v>
      </c>
      <c r="AA96" s="6" t="s">
        <v>523</v>
      </c>
      <c r="AB96" s="6" t="s">
        <v>525</v>
      </c>
      <c r="AC96" s="6" t="s">
        <v>65</v>
      </c>
    </row>
    <row r="99" spans="1:30" ht="24" customHeight="1">
      <c r="A99" s="12" t="s">
        <v>540</v>
      </c>
      <c r="B99" s="12" t="s">
        <v>541</v>
      </c>
    </row>
    <row r="100" spans="1:30" ht="24" customHeight="1">
      <c r="B100" s="13" t="s">
        <v>542</v>
      </c>
    </row>
    <row r="102" spans="1:30" ht="24" customHeight="1">
      <c r="A102" s="9" t="s">
        <v>543</v>
      </c>
      <c r="B102" s="9" t="s">
        <v>544</v>
      </c>
    </row>
    <row r="103" spans="1:30" ht="24" customHeight="1">
      <c r="A103" s="14" t="s">
        <v>60</v>
      </c>
      <c r="B103" s="10" t="s">
        <v>545</v>
      </c>
      <c r="C103" s="10" t="s">
        <v>546</v>
      </c>
    </row>
    <row r="104" spans="1:30" ht="24" customHeight="1">
      <c r="B104" s="11" t="s">
        <v>65</v>
      </c>
      <c r="D104" s="6" t="s">
        <v>1051</v>
      </c>
      <c r="AA104" s="6" t="s">
        <v>547</v>
      </c>
      <c r="AB104" s="6" t="s">
        <v>548</v>
      </c>
      <c r="AC104" s="6" t="s">
        <v>549</v>
      </c>
      <c r="AD104" s="6" t="s">
        <v>65</v>
      </c>
    </row>
    <row r="107" spans="1:30" ht="24" customHeight="1">
      <c r="A107" s="12" t="s">
        <v>550</v>
      </c>
      <c r="B107" s="12" t="s">
        <v>551</v>
      </c>
    </row>
    <row r="108" spans="1:30" ht="24" customHeight="1">
      <c r="B108" s="13" t="s">
        <v>552</v>
      </c>
    </row>
    <row r="110" spans="1:30" ht="24" customHeight="1">
      <c r="A110" s="9" t="s">
        <v>553</v>
      </c>
      <c r="B110" s="9" t="s">
        <v>508</v>
      </c>
    </row>
    <row r="111" spans="1:30" ht="24" customHeight="1">
      <c r="A111" s="14" t="s">
        <v>60</v>
      </c>
      <c r="B111" s="10" t="s">
        <v>554</v>
      </c>
      <c r="C111" s="10" t="s">
        <v>555</v>
      </c>
    </row>
    <row r="112" spans="1:30" ht="24" customHeight="1">
      <c r="B112" s="10" t="s">
        <v>30</v>
      </c>
    </row>
    <row r="113" spans="1:33" ht="24" customHeight="1">
      <c r="B113" s="11" t="s">
        <v>65</v>
      </c>
      <c r="D113" s="16" t="s">
        <v>1054</v>
      </c>
      <c r="AA113" s="6" t="s">
        <v>556</v>
      </c>
      <c r="AB113" s="6" t="s">
        <v>557</v>
      </c>
      <c r="AC113" s="6" t="s">
        <v>558</v>
      </c>
      <c r="AD113" s="6" t="s">
        <v>559</v>
      </c>
      <c r="AE113" s="6" t="s">
        <v>560</v>
      </c>
      <c r="AF113" s="6" t="s">
        <v>561</v>
      </c>
      <c r="AG113" s="6" t="s">
        <v>65</v>
      </c>
    </row>
    <row r="115" spans="1:33" ht="24" customHeight="1">
      <c r="A115" s="9" t="s">
        <v>562</v>
      </c>
      <c r="B115" s="9" t="s">
        <v>519</v>
      </c>
    </row>
    <row r="116" spans="1:33" ht="24" customHeight="1">
      <c r="A116" s="14" t="s">
        <v>60</v>
      </c>
      <c r="B116" s="10" t="s">
        <v>563</v>
      </c>
      <c r="C116" s="10" t="s">
        <v>564</v>
      </c>
    </row>
    <row r="117" spans="1:33" ht="24" customHeight="1">
      <c r="B117" s="10" t="s">
        <v>30</v>
      </c>
    </row>
    <row r="118" spans="1:33" ht="24" customHeight="1">
      <c r="B118" s="11"/>
      <c r="AA118" s="6" t="s">
        <v>522</v>
      </c>
      <c r="AB118" s="6" t="s">
        <v>523</v>
      </c>
      <c r="AC118" s="6" t="s">
        <v>524</v>
      </c>
      <c r="AD118" s="6" t="s">
        <v>525</v>
      </c>
      <c r="AE118" s="6" t="s">
        <v>526</v>
      </c>
      <c r="AF118" s="6" t="s">
        <v>65</v>
      </c>
    </row>
    <row r="121" spans="1:33" ht="24" customHeight="1">
      <c r="A121" s="12" t="s">
        <v>565</v>
      </c>
      <c r="B121" s="12" t="s">
        <v>566</v>
      </c>
    </row>
    <row r="122" spans="1:33" ht="24" customHeight="1">
      <c r="B122" s="13" t="s">
        <v>567</v>
      </c>
    </row>
    <row r="124" spans="1:33" ht="24" customHeight="1">
      <c r="A124" s="9" t="s">
        <v>568</v>
      </c>
      <c r="B124" s="9" t="s">
        <v>44</v>
      </c>
    </row>
    <row r="125" spans="1:33" ht="24" customHeight="1">
      <c r="A125" s="14" t="s">
        <v>45</v>
      </c>
      <c r="B125" s="10" t="s">
        <v>569</v>
      </c>
      <c r="C125" s="10" t="s">
        <v>570</v>
      </c>
    </row>
    <row r="126" spans="1:33" ht="24" customHeight="1">
      <c r="B126" s="11" t="s">
        <v>1049</v>
      </c>
    </row>
    <row r="128" spans="1:33" ht="24" customHeight="1">
      <c r="A128" s="9" t="s">
        <v>571</v>
      </c>
      <c r="B128" s="9" t="s">
        <v>414</v>
      </c>
    </row>
    <row r="129" spans="1:32" ht="24" customHeight="1">
      <c r="A129" s="14" t="s">
        <v>60</v>
      </c>
      <c r="B129" s="10" t="s">
        <v>572</v>
      </c>
      <c r="C129" s="10" t="s">
        <v>573</v>
      </c>
    </row>
    <row r="130" spans="1:32" ht="24" customHeight="1">
      <c r="B130" s="11" t="s">
        <v>419</v>
      </c>
      <c r="AA130" s="6" t="s">
        <v>417</v>
      </c>
      <c r="AB130" s="6" t="s">
        <v>418</v>
      </c>
      <c r="AC130" s="6" t="s">
        <v>419</v>
      </c>
      <c r="AD130" s="6" t="s">
        <v>65</v>
      </c>
    </row>
    <row r="132" spans="1:32" ht="24" customHeight="1">
      <c r="A132" s="9" t="s">
        <v>574</v>
      </c>
      <c r="B132" s="9" t="s">
        <v>421</v>
      </c>
    </row>
    <row r="133" spans="1:32" ht="24" customHeight="1">
      <c r="A133" s="14" t="s">
        <v>60</v>
      </c>
      <c r="B133" s="10" t="s">
        <v>575</v>
      </c>
      <c r="C133" s="10" t="s">
        <v>576</v>
      </c>
    </row>
    <row r="134" spans="1:32" ht="24" customHeight="1">
      <c r="B134" s="10" t="s">
        <v>30</v>
      </c>
    </row>
    <row r="135" spans="1:32" ht="24" customHeight="1">
      <c r="B135" s="11" t="s">
        <v>424</v>
      </c>
      <c r="AA135" s="6" t="s">
        <v>424</v>
      </c>
      <c r="AB135" s="6" t="s">
        <v>425</v>
      </c>
      <c r="AC135" s="6" t="s">
        <v>426</v>
      </c>
      <c r="AD135" s="6" t="s">
        <v>427</v>
      </c>
      <c r="AE135" s="6" t="s">
        <v>428</v>
      </c>
      <c r="AF135" s="6" t="s">
        <v>65</v>
      </c>
    </row>
    <row r="137" spans="1:32" ht="24" customHeight="1">
      <c r="A137" s="9" t="s">
        <v>577</v>
      </c>
      <c r="B137" s="9" t="s">
        <v>430</v>
      </c>
    </row>
    <row r="138" spans="1:32" ht="24" customHeight="1">
      <c r="A138" s="14" t="s">
        <v>85</v>
      </c>
      <c r="B138" s="10" t="s">
        <v>578</v>
      </c>
      <c r="C138" s="10" t="s">
        <v>579</v>
      </c>
    </row>
    <row r="139" spans="1:32" ht="24" customHeight="1">
      <c r="B139" s="11">
        <v>5</v>
      </c>
    </row>
    <row r="141" spans="1:32" ht="24" customHeight="1">
      <c r="A141" s="9" t="s">
        <v>580</v>
      </c>
      <c r="B141" s="9" t="s">
        <v>434</v>
      </c>
    </row>
    <row r="142" spans="1:32" ht="24" customHeight="1">
      <c r="A142" s="14" t="s">
        <v>60</v>
      </c>
      <c r="B142" s="10" t="s">
        <v>435</v>
      </c>
      <c r="C142" s="10" t="s">
        <v>581</v>
      </c>
    </row>
    <row r="143" spans="1:32" ht="24" customHeight="1">
      <c r="B143" s="10" t="s">
        <v>30</v>
      </c>
    </row>
    <row r="144" spans="1:32" ht="24" customHeight="1">
      <c r="B144" s="11" t="s">
        <v>437</v>
      </c>
      <c r="AA144" s="6" t="s">
        <v>437</v>
      </c>
      <c r="AB144" s="6" t="s">
        <v>438</v>
      </c>
      <c r="AC144" s="6" t="s">
        <v>65</v>
      </c>
    </row>
    <row r="145" spans="1:37" ht="24" customHeight="1">
      <c r="B145" s="11" t="s">
        <v>438</v>
      </c>
      <c r="AA145" s="6" t="s">
        <v>437</v>
      </c>
      <c r="AB145" s="6" t="s">
        <v>438</v>
      </c>
      <c r="AC145" s="6" t="s">
        <v>65</v>
      </c>
    </row>
    <row r="148" spans="1:37" ht="24" customHeight="1">
      <c r="A148" s="12" t="s">
        <v>582</v>
      </c>
      <c r="B148" s="12" t="s">
        <v>583</v>
      </c>
    </row>
    <row r="149" spans="1:37" ht="24" customHeight="1">
      <c r="B149" s="13" t="s">
        <v>584</v>
      </c>
    </row>
    <row r="151" spans="1:37" ht="24" customHeight="1">
      <c r="A151" s="9" t="s">
        <v>585</v>
      </c>
      <c r="B151" s="9" t="s">
        <v>443</v>
      </c>
    </row>
    <row r="152" spans="1:37" ht="24" customHeight="1">
      <c r="A152" s="14" t="s">
        <v>60</v>
      </c>
      <c r="B152" s="10" t="s">
        <v>586</v>
      </c>
      <c r="C152" s="10" t="s">
        <v>587</v>
      </c>
    </row>
    <row r="153" spans="1:37" ht="24" customHeight="1">
      <c r="B153" s="10" t="s">
        <v>30</v>
      </c>
    </row>
    <row r="154" spans="1:37" ht="24" customHeight="1">
      <c r="B154" s="11" t="s">
        <v>446</v>
      </c>
      <c r="AA154" s="6" t="s">
        <v>446</v>
      </c>
      <c r="AB154" s="6" t="s">
        <v>447</v>
      </c>
      <c r="AC154" s="6" t="s">
        <v>448</v>
      </c>
      <c r="AD154" s="6" t="s">
        <v>449</v>
      </c>
      <c r="AE154" s="6" t="s">
        <v>450</v>
      </c>
      <c r="AF154" s="6" t="s">
        <v>451</v>
      </c>
      <c r="AG154" s="6" t="s">
        <v>452</v>
      </c>
      <c r="AH154" s="6" t="s">
        <v>453</v>
      </c>
      <c r="AI154" s="6" t="s">
        <v>454</v>
      </c>
      <c r="AJ154" s="6" t="s">
        <v>455</v>
      </c>
      <c r="AK154" s="6" t="s">
        <v>65</v>
      </c>
    </row>
    <row r="155" spans="1:37" ht="24" customHeight="1">
      <c r="B155" s="11" t="s">
        <v>454</v>
      </c>
      <c r="AA155" s="6" t="s">
        <v>446</v>
      </c>
      <c r="AB155" s="6" t="s">
        <v>447</v>
      </c>
      <c r="AC155" s="6" t="s">
        <v>448</v>
      </c>
      <c r="AD155" s="6" t="s">
        <v>449</v>
      </c>
      <c r="AE155" s="6" t="s">
        <v>450</v>
      </c>
      <c r="AF155" s="6" t="s">
        <v>451</v>
      </c>
      <c r="AG155" s="6" t="s">
        <v>452</v>
      </c>
      <c r="AH155" s="6" t="s">
        <v>453</v>
      </c>
      <c r="AI155" s="6" t="s">
        <v>454</v>
      </c>
      <c r="AJ155" s="6" t="s">
        <v>455</v>
      </c>
      <c r="AK155" s="6" t="s">
        <v>65</v>
      </c>
    </row>
    <row r="156" spans="1:37" ht="24" customHeight="1">
      <c r="B156" s="11" t="s">
        <v>455</v>
      </c>
      <c r="AA156" s="6" t="s">
        <v>446</v>
      </c>
      <c r="AB156" s="6" t="s">
        <v>447</v>
      </c>
      <c r="AC156" s="6" t="s">
        <v>448</v>
      </c>
      <c r="AD156" s="6" t="s">
        <v>449</v>
      </c>
      <c r="AE156" s="6" t="s">
        <v>450</v>
      </c>
      <c r="AF156" s="6" t="s">
        <v>451</v>
      </c>
      <c r="AG156" s="6" t="s">
        <v>452</v>
      </c>
      <c r="AH156" s="6" t="s">
        <v>453</v>
      </c>
      <c r="AI156" s="6" t="s">
        <v>454</v>
      </c>
      <c r="AJ156" s="6" t="s">
        <v>455</v>
      </c>
      <c r="AK156" s="6" t="s">
        <v>65</v>
      </c>
    </row>
    <row r="158" spans="1:37" ht="24" customHeight="1">
      <c r="A158" s="9" t="s">
        <v>588</v>
      </c>
      <c r="B158" s="9" t="s">
        <v>457</v>
      </c>
    </row>
    <row r="159" spans="1:37" ht="24" customHeight="1">
      <c r="A159" s="14" t="s">
        <v>60</v>
      </c>
      <c r="B159" s="10" t="s">
        <v>589</v>
      </c>
      <c r="C159" s="10" t="s">
        <v>590</v>
      </c>
    </row>
    <row r="160" spans="1:37" ht="24" customHeight="1">
      <c r="B160" s="10" t="s">
        <v>30</v>
      </c>
    </row>
    <row r="161" spans="1:50" ht="24" customHeight="1">
      <c r="B161" s="11"/>
      <c r="AA161" s="6" t="s">
        <v>460</v>
      </c>
      <c r="AB161" s="6" t="s">
        <v>461</v>
      </c>
      <c r="AC161" s="6" t="s">
        <v>462</v>
      </c>
      <c r="AD161" s="6" t="s">
        <v>463</v>
      </c>
      <c r="AE161" s="6" t="s">
        <v>464</v>
      </c>
      <c r="AF161" s="6" t="s">
        <v>465</v>
      </c>
      <c r="AG161" s="6" t="s">
        <v>466</v>
      </c>
      <c r="AH161" s="6" t="s">
        <v>467</v>
      </c>
      <c r="AI161" s="6" t="s">
        <v>468</v>
      </c>
      <c r="AJ161" s="6" t="s">
        <v>469</v>
      </c>
      <c r="AK161" s="6" t="s">
        <v>470</v>
      </c>
      <c r="AL161" s="6" t="s">
        <v>471</v>
      </c>
      <c r="AM161" s="6" t="s">
        <v>472</v>
      </c>
      <c r="AN161" s="6" t="s">
        <v>473</v>
      </c>
      <c r="AO161" s="6" t="s">
        <v>474</v>
      </c>
      <c r="AP161" s="6" t="s">
        <v>475</v>
      </c>
      <c r="AQ161" s="6" t="s">
        <v>476</v>
      </c>
      <c r="AR161" s="6" t="s">
        <v>65</v>
      </c>
    </row>
    <row r="163" spans="1:50" ht="24" customHeight="1">
      <c r="A163" s="9" t="s">
        <v>591</v>
      </c>
      <c r="B163" s="9" t="s">
        <v>478</v>
      </c>
    </row>
    <row r="164" spans="1:50" ht="24" customHeight="1">
      <c r="A164" s="14" t="s">
        <v>60</v>
      </c>
      <c r="B164" s="10" t="s">
        <v>592</v>
      </c>
      <c r="C164" s="10" t="s">
        <v>593</v>
      </c>
    </row>
    <row r="165" spans="1:50" ht="24" customHeight="1">
      <c r="B165" s="10" t="s">
        <v>30</v>
      </c>
    </row>
    <row r="166" spans="1:50" ht="24" customHeight="1">
      <c r="B166" s="11"/>
      <c r="AA166" s="6" t="s">
        <v>481</v>
      </c>
      <c r="AB166" s="6" t="s">
        <v>482</v>
      </c>
      <c r="AC166" s="6" t="s">
        <v>483</v>
      </c>
      <c r="AD166" s="6" t="s">
        <v>484</v>
      </c>
      <c r="AE166" s="6" t="s">
        <v>485</v>
      </c>
      <c r="AF166" s="6" t="s">
        <v>486</v>
      </c>
      <c r="AG166" s="6" t="s">
        <v>487</v>
      </c>
      <c r="AH166" s="6" t="s">
        <v>488</v>
      </c>
      <c r="AI166" s="6" t="s">
        <v>489</v>
      </c>
      <c r="AJ166" s="6" t="s">
        <v>490</v>
      </c>
      <c r="AK166" s="6" t="s">
        <v>491</v>
      </c>
      <c r="AL166" s="6" t="s">
        <v>492</v>
      </c>
      <c r="AM166" s="6" t="s">
        <v>493</v>
      </c>
      <c r="AN166" s="6" t="s">
        <v>494</v>
      </c>
      <c r="AO166" s="6" t="s">
        <v>495</v>
      </c>
      <c r="AP166" s="6" t="s">
        <v>496</v>
      </c>
      <c r="AQ166" s="6" t="s">
        <v>497</v>
      </c>
      <c r="AR166" s="6" t="s">
        <v>498</v>
      </c>
      <c r="AS166" s="6" t="s">
        <v>499</v>
      </c>
      <c r="AT166" s="6" t="s">
        <v>500</v>
      </c>
      <c r="AU166" s="6" t="s">
        <v>501</v>
      </c>
      <c r="AV166" s="6" t="s">
        <v>502</v>
      </c>
      <c r="AW166" s="6" t="s">
        <v>503</v>
      </c>
      <c r="AX166" s="6" t="s">
        <v>65</v>
      </c>
    </row>
    <row r="169" spans="1:50" ht="24" customHeight="1">
      <c r="A169" s="12" t="s">
        <v>594</v>
      </c>
      <c r="B169" s="12" t="s">
        <v>595</v>
      </c>
    </row>
    <row r="170" spans="1:50" ht="24" customHeight="1">
      <c r="B170" s="13" t="s">
        <v>596</v>
      </c>
    </row>
    <row r="172" spans="1:50" ht="24" customHeight="1">
      <c r="A172" s="9" t="s">
        <v>597</v>
      </c>
      <c r="B172" s="9" t="s">
        <v>598</v>
      </c>
    </row>
    <row r="173" spans="1:50" ht="24" customHeight="1">
      <c r="A173" s="14" t="s">
        <v>60</v>
      </c>
      <c r="B173" s="10" t="s">
        <v>599</v>
      </c>
      <c r="C173" s="10" t="s">
        <v>600</v>
      </c>
    </row>
    <row r="174" spans="1:50" ht="24" customHeight="1">
      <c r="B174" s="10" t="s">
        <v>30</v>
      </c>
    </row>
    <row r="175" spans="1:50" ht="24" customHeight="1">
      <c r="B175" s="11" t="s">
        <v>65</v>
      </c>
      <c r="D175" s="6" t="s">
        <v>1053</v>
      </c>
      <c r="AA175" s="6" t="s">
        <v>511</v>
      </c>
      <c r="AB175" s="6" t="s">
        <v>512</v>
      </c>
      <c r="AC175" s="6" t="s">
        <v>513</v>
      </c>
      <c r="AD175" s="6" t="s">
        <v>514</v>
      </c>
      <c r="AE175" s="6" t="s">
        <v>515</v>
      </c>
      <c r="AF175" s="6" t="s">
        <v>516</v>
      </c>
      <c r="AG175" s="6" t="s">
        <v>517</v>
      </c>
      <c r="AH175" s="6" t="s">
        <v>65</v>
      </c>
    </row>
    <row r="177" spans="1:32" ht="24" customHeight="1">
      <c r="A177" s="9" t="s">
        <v>601</v>
      </c>
      <c r="B177" s="9" t="s">
        <v>519</v>
      </c>
    </row>
    <row r="178" spans="1:32" ht="24" customHeight="1">
      <c r="A178" s="14" t="s">
        <v>60</v>
      </c>
      <c r="B178" s="10" t="s">
        <v>602</v>
      </c>
      <c r="C178" s="10" t="s">
        <v>603</v>
      </c>
    </row>
    <row r="179" spans="1:32" ht="24" customHeight="1">
      <c r="B179" s="10" t="s">
        <v>30</v>
      </c>
    </row>
    <row r="180" spans="1:32" ht="24" customHeight="1">
      <c r="B180" s="11" t="s">
        <v>65</v>
      </c>
      <c r="D180" s="6" t="s">
        <v>1053</v>
      </c>
      <c r="AA180" s="6" t="s">
        <v>522</v>
      </c>
      <c r="AB180" s="6" t="s">
        <v>523</v>
      </c>
      <c r="AC180" s="6" t="s">
        <v>524</v>
      </c>
      <c r="AD180" s="6" t="s">
        <v>525</v>
      </c>
      <c r="AE180" s="6" t="s">
        <v>526</v>
      </c>
      <c r="AF180" s="6" t="s">
        <v>65</v>
      </c>
    </row>
    <row r="183" spans="1:32" ht="24" customHeight="1">
      <c r="A183" s="12" t="s">
        <v>604</v>
      </c>
      <c r="B183" s="12" t="s">
        <v>605</v>
      </c>
    </row>
    <row r="184" spans="1:32" ht="24" customHeight="1">
      <c r="B184" s="13" t="s">
        <v>606</v>
      </c>
    </row>
    <row r="186" spans="1:32" ht="24" customHeight="1">
      <c r="A186" s="9" t="s">
        <v>607</v>
      </c>
      <c r="B186" s="9" t="s">
        <v>508</v>
      </c>
    </row>
    <row r="187" spans="1:32" ht="24" customHeight="1">
      <c r="A187" s="14" t="s">
        <v>60</v>
      </c>
      <c r="B187" s="10" t="s">
        <v>608</v>
      </c>
      <c r="C187" s="10" t="s">
        <v>609</v>
      </c>
    </row>
    <row r="188" spans="1:32" ht="24" customHeight="1">
      <c r="B188" s="10" t="s">
        <v>30</v>
      </c>
    </row>
    <row r="189" spans="1:32" ht="24" customHeight="1">
      <c r="B189" s="11" t="s">
        <v>65</v>
      </c>
      <c r="D189" s="6" t="s">
        <v>1053</v>
      </c>
      <c r="AA189" s="6" t="s">
        <v>533</v>
      </c>
      <c r="AB189" s="6" t="s">
        <v>534</v>
      </c>
      <c r="AC189" s="6" t="s">
        <v>535</v>
      </c>
      <c r="AD189" s="6" t="s">
        <v>536</v>
      </c>
      <c r="AE189" s="6" t="s">
        <v>65</v>
      </c>
    </row>
    <row r="191" spans="1:32" ht="24" customHeight="1">
      <c r="A191" s="9" t="s">
        <v>610</v>
      </c>
      <c r="B191" s="9" t="s">
        <v>519</v>
      </c>
    </row>
    <row r="192" spans="1:32" ht="24" customHeight="1">
      <c r="A192" s="14" t="s">
        <v>60</v>
      </c>
      <c r="B192" s="10" t="s">
        <v>611</v>
      </c>
      <c r="C192" s="10" t="s">
        <v>612</v>
      </c>
    </row>
    <row r="193" spans="1:30" ht="24" customHeight="1">
      <c r="B193" s="10" t="s">
        <v>30</v>
      </c>
    </row>
    <row r="194" spans="1:30" ht="24" customHeight="1">
      <c r="B194" s="11" t="s">
        <v>65</v>
      </c>
      <c r="D194" s="6" t="s">
        <v>1053</v>
      </c>
      <c r="AA194" s="6" t="s">
        <v>523</v>
      </c>
      <c r="AB194" s="6" t="s">
        <v>525</v>
      </c>
      <c r="AC194" s="6" t="s">
        <v>65</v>
      </c>
    </row>
    <row r="197" spans="1:30" ht="24" customHeight="1">
      <c r="A197" s="12" t="s">
        <v>613</v>
      </c>
      <c r="B197" s="12" t="s">
        <v>614</v>
      </c>
    </row>
    <row r="198" spans="1:30" ht="24" customHeight="1">
      <c r="B198" s="13" t="s">
        <v>615</v>
      </c>
    </row>
    <row r="200" spans="1:30" ht="24" customHeight="1">
      <c r="A200" s="9" t="s">
        <v>616</v>
      </c>
      <c r="B200" s="9" t="s">
        <v>544</v>
      </c>
    </row>
    <row r="201" spans="1:30" ht="24" customHeight="1">
      <c r="A201" s="14" t="s">
        <v>60</v>
      </c>
      <c r="B201" s="10" t="s">
        <v>545</v>
      </c>
      <c r="C201" s="10" t="s">
        <v>617</v>
      </c>
    </row>
    <row r="202" spans="1:30" ht="24" customHeight="1">
      <c r="B202" s="11"/>
      <c r="AA202" s="6" t="s">
        <v>547</v>
      </c>
      <c r="AB202" s="6" t="s">
        <v>548</v>
      </c>
      <c r="AC202" s="6" t="s">
        <v>549</v>
      </c>
      <c r="AD202" s="6" t="s">
        <v>65</v>
      </c>
    </row>
    <row r="205" spans="1:30" ht="24" customHeight="1">
      <c r="A205" s="12" t="s">
        <v>618</v>
      </c>
      <c r="B205" s="12" t="s">
        <v>619</v>
      </c>
    </row>
    <row r="206" spans="1:30" ht="24" customHeight="1">
      <c r="B206" s="13" t="s">
        <v>620</v>
      </c>
    </row>
    <row r="208" spans="1:30" ht="24" customHeight="1">
      <c r="A208" s="9" t="s">
        <v>621</v>
      </c>
      <c r="B208" s="9" t="s">
        <v>508</v>
      </c>
    </row>
    <row r="209" spans="1:33" ht="24" customHeight="1">
      <c r="A209" s="14" t="s">
        <v>60</v>
      </c>
      <c r="B209" s="10" t="s">
        <v>622</v>
      </c>
      <c r="C209" s="10" t="s">
        <v>623</v>
      </c>
    </row>
    <row r="210" spans="1:33" ht="24" customHeight="1">
      <c r="B210" s="10" t="s">
        <v>30</v>
      </c>
    </row>
    <row r="211" spans="1:33" ht="24" customHeight="1">
      <c r="B211" s="11" t="s">
        <v>65</v>
      </c>
      <c r="D211" s="6" t="s">
        <v>1053</v>
      </c>
      <c r="AA211" s="6" t="s">
        <v>556</v>
      </c>
      <c r="AB211" s="6" t="s">
        <v>557</v>
      </c>
      <c r="AC211" s="6" t="s">
        <v>558</v>
      </c>
      <c r="AD211" s="6" t="s">
        <v>559</v>
      </c>
      <c r="AE211" s="6" t="s">
        <v>560</v>
      </c>
      <c r="AF211" s="6" t="s">
        <v>561</v>
      </c>
      <c r="AG211" s="6" t="s">
        <v>65</v>
      </c>
    </row>
    <row r="213" spans="1:33" ht="24" customHeight="1">
      <c r="A213" s="9" t="s">
        <v>624</v>
      </c>
      <c r="B213" s="9" t="s">
        <v>519</v>
      </c>
    </row>
    <row r="214" spans="1:33" ht="24" customHeight="1">
      <c r="A214" s="14" t="s">
        <v>60</v>
      </c>
      <c r="B214" s="10" t="s">
        <v>625</v>
      </c>
      <c r="C214" s="10" t="s">
        <v>626</v>
      </c>
    </row>
    <row r="215" spans="1:33" ht="24" customHeight="1">
      <c r="B215" s="10" t="s">
        <v>30</v>
      </c>
    </row>
    <row r="216" spans="1:33" ht="24" customHeight="1">
      <c r="B216" s="11" t="s">
        <v>65</v>
      </c>
      <c r="D216" s="6" t="s">
        <v>1055</v>
      </c>
      <c r="AA216" s="6" t="s">
        <v>522</v>
      </c>
      <c r="AB216" s="6" t="s">
        <v>523</v>
      </c>
      <c r="AC216" s="6" t="s">
        <v>524</v>
      </c>
      <c r="AD216" s="6" t="s">
        <v>525</v>
      </c>
      <c r="AE216" s="6" t="s">
        <v>526</v>
      </c>
      <c r="AF216" s="6" t="s">
        <v>65</v>
      </c>
    </row>
  </sheetData>
  <dataValidations count="11">
    <dataValidation type="list" allowBlank="1" showInputMessage="1" showErrorMessage="1" sqref="B16:B20" xr:uid="{00000000-0002-0000-0500-000000000000}">
      <formula1>AA16:AN16</formula1>
    </dataValidation>
    <dataValidation type="list" allowBlank="1" showInputMessage="1" showErrorMessage="1" sqref="B32 B202 B130 B104" xr:uid="{00000000-0002-0000-0500-000001000000}">
      <formula1>AA32:AD32</formula1>
    </dataValidation>
    <dataValidation type="list" allowBlank="1" showInputMessage="1" showErrorMessage="1" sqref="B37 B216 B180 B135 B118 B82" xr:uid="{00000000-0002-0000-0500-000002000000}">
      <formula1>AA37:AF37</formula1>
    </dataValidation>
    <dataValidation type="whole" operator="greaterThanOrEqual" allowBlank="1" showInputMessage="1" showErrorMessage="1" sqref="B41 B139" xr:uid="{00000000-0002-0000-0500-000003000000}">
      <formula1>0</formula1>
    </dataValidation>
    <dataValidation type="list" allowBlank="1" showInputMessage="1" showErrorMessage="1" sqref="B96 B194 B46:B47 B144:B145" xr:uid="{00000000-0002-0000-0500-000004000000}">
      <formula1>AA46:AC46</formula1>
    </dataValidation>
    <dataValidation type="list" allowBlank="1" showInputMessage="1" showErrorMessage="1" sqref="B56:B58 B154:B156" xr:uid="{00000000-0002-0000-0500-000005000000}">
      <formula1>AA56:AK56</formula1>
    </dataValidation>
    <dataValidation type="list" allowBlank="1" showInputMessage="1" showErrorMessage="1" sqref="B63 B161" xr:uid="{00000000-0002-0000-0500-000006000000}">
      <formula1>AA63:AR63</formula1>
    </dataValidation>
    <dataValidation type="list" allowBlank="1" showInputMessage="1" showErrorMessage="1" sqref="B68 B166" xr:uid="{00000000-0002-0000-0500-000007000000}">
      <formula1>AA68:AX68</formula1>
    </dataValidation>
    <dataValidation type="list" allowBlank="1" showInputMessage="1" showErrorMessage="1" sqref="B77 B175" xr:uid="{00000000-0002-0000-0500-000008000000}">
      <formula1>AA77:AH77</formula1>
    </dataValidation>
    <dataValidation type="list" allowBlank="1" showInputMessage="1" showErrorMessage="1" sqref="B91 B189" xr:uid="{00000000-0002-0000-0500-00000A000000}">
      <formula1>AA91:AE91</formula1>
    </dataValidation>
    <dataValidation type="list" allowBlank="1" showInputMessage="1" showErrorMessage="1" sqref="B113 B211" xr:uid="{00000000-0002-0000-0500-00000D000000}">
      <formula1>AA113:AG113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94"/>
  <sheetViews>
    <sheetView workbookViewId="0">
      <selection activeCell="B7" sqref="B7"/>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t="s">
        <v>1063</v>
      </c>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t="s">
        <v>1057</v>
      </c>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t="s">
        <v>642</v>
      </c>
      <c r="D19" s="6" t="s">
        <v>1056</v>
      </c>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t="s">
        <v>648</v>
      </c>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s="20" customFormat="1" ht="24" customHeight="1">
      <c r="A28" s="19"/>
      <c r="B28" s="18">
        <v>2.5</v>
      </c>
      <c r="C28" s="19"/>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t="s">
        <v>1058</v>
      </c>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t="s">
        <v>675</v>
      </c>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t="s">
        <v>682</v>
      </c>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t="s">
        <v>690</v>
      </c>
      <c r="AA55" s="6" t="s">
        <v>690</v>
      </c>
      <c r="AB55" s="6" t="s">
        <v>691</v>
      </c>
      <c r="AC55" s="6" t="s">
        <v>692</v>
      </c>
      <c r="AD55" s="6" t="s">
        <v>693</v>
      </c>
      <c r="AE55" s="6" t="s">
        <v>694</v>
      </c>
      <c r="AF55" s="6" t="s">
        <v>695</v>
      </c>
      <c r="AG55" s="6" t="s">
        <v>696</v>
      </c>
      <c r="AH55" s="6" t="s">
        <v>697</v>
      </c>
      <c r="AI55" s="6" t="s">
        <v>698</v>
      </c>
      <c r="AJ55" s="6" t="s">
        <v>65</v>
      </c>
    </row>
    <row r="56" spans="1:36" ht="24" customHeight="1">
      <c r="B56" s="11" t="s">
        <v>695</v>
      </c>
      <c r="AA56" s="6" t="s">
        <v>690</v>
      </c>
      <c r="AB56" s="6" t="s">
        <v>691</v>
      </c>
      <c r="AC56" s="6" t="s">
        <v>692</v>
      </c>
      <c r="AD56" s="6" t="s">
        <v>693</v>
      </c>
      <c r="AE56" s="6" t="s">
        <v>694</v>
      </c>
      <c r="AF56" s="6" t="s">
        <v>695</v>
      </c>
      <c r="AG56" s="6" t="s">
        <v>696</v>
      </c>
      <c r="AH56" s="6" t="s">
        <v>697</v>
      </c>
      <c r="AI56" s="6" t="s">
        <v>698</v>
      </c>
      <c r="AJ56" s="6" t="s">
        <v>65</v>
      </c>
    </row>
    <row r="57" spans="1:36" ht="24" customHeight="1">
      <c r="B57" s="11" t="s">
        <v>696</v>
      </c>
      <c r="AA57" s="6" t="s">
        <v>690</v>
      </c>
      <c r="AB57" s="6" t="s">
        <v>691</v>
      </c>
      <c r="AC57" s="6" t="s">
        <v>692</v>
      </c>
      <c r="AD57" s="6" t="s">
        <v>693</v>
      </c>
      <c r="AE57" s="6" t="s">
        <v>694</v>
      </c>
      <c r="AF57" s="6" t="s">
        <v>695</v>
      </c>
      <c r="AG57" s="6" t="s">
        <v>696</v>
      </c>
      <c r="AH57" s="6" t="s">
        <v>697</v>
      </c>
      <c r="AI57" s="6" t="s">
        <v>698</v>
      </c>
      <c r="AJ57" s="6" t="s">
        <v>65</v>
      </c>
    </row>
    <row r="58" spans="1:36" ht="24" customHeight="1">
      <c r="B58" s="11" t="s">
        <v>692</v>
      </c>
      <c r="AA58" s="6" t="s">
        <v>690</v>
      </c>
      <c r="AB58" s="6" t="s">
        <v>691</v>
      </c>
      <c r="AC58" s="6" t="s">
        <v>692</v>
      </c>
      <c r="AD58" s="6" t="s">
        <v>693</v>
      </c>
      <c r="AE58" s="6" t="s">
        <v>694</v>
      </c>
      <c r="AF58" s="6" t="s">
        <v>695</v>
      </c>
      <c r="AG58" s="6" t="s">
        <v>696</v>
      </c>
      <c r="AH58" s="6" t="s">
        <v>697</v>
      </c>
      <c r="AI58" s="6" t="s">
        <v>698</v>
      </c>
      <c r="AJ58" s="6" t="s">
        <v>65</v>
      </c>
    </row>
    <row r="59" spans="1:36" ht="24" customHeight="1">
      <c r="B59" s="11" t="s">
        <v>693</v>
      </c>
      <c r="AA59" s="6" t="s">
        <v>690</v>
      </c>
      <c r="AB59" s="6" t="s">
        <v>691</v>
      </c>
      <c r="AC59" s="6" t="s">
        <v>692</v>
      </c>
      <c r="AD59" s="6" t="s">
        <v>693</v>
      </c>
      <c r="AE59" s="6" t="s">
        <v>694</v>
      </c>
      <c r="AF59" s="6" t="s">
        <v>695</v>
      </c>
      <c r="AG59" s="6" t="s">
        <v>696</v>
      </c>
      <c r="AH59" s="6" t="s">
        <v>697</v>
      </c>
      <c r="AI59" s="6" t="s">
        <v>698</v>
      </c>
      <c r="AJ59" s="6" t="s">
        <v>65</v>
      </c>
    </row>
    <row r="60" spans="1:36" ht="24" customHeight="1">
      <c r="B60" s="11" t="s">
        <v>698</v>
      </c>
      <c r="AA60" s="6" t="s">
        <v>690</v>
      </c>
      <c r="AB60" s="6" t="s">
        <v>691</v>
      </c>
      <c r="AC60" s="6" t="s">
        <v>692</v>
      </c>
      <c r="AD60" s="6" t="s">
        <v>693</v>
      </c>
      <c r="AE60" s="6" t="s">
        <v>694</v>
      </c>
      <c r="AF60" s="6" t="s">
        <v>695</v>
      </c>
      <c r="AG60" s="6" t="s">
        <v>696</v>
      </c>
      <c r="AH60" s="6" t="s">
        <v>697</v>
      </c>
      <c r="AI60" s="6" t="s">
        <v>698</v>
      </c>
      <c r="AJ60" s="6" t="s">
        <v>65</v>
      </c>
    </row>
    <row r="61" spans="1:36" ht="24" customHeight="1">
      <c r="B61" s="11" t="s">
        <v>65</v>
      </c>
      <c r="D61" s="6" t="s">
        <v>1059</v>
      </c>
      <c r="AA61" s="6" t="s">
        <v>690</v>
      </c>
      <c r="AB61" s="6" t="s">
        <v>691</v>
      </c>
      <c r="AC61" s="6" t="s">
        <v>692</v>
      </c>
      <c r="AD61" s="6" t="s">
        <v>693</v>
      </c>
      <c r="AE61" s="6" t="s">
        <v>694</v>
      </c>
      <c r="AF61" s="6" t="s">
        <v>695</v>
      </c>
      <c r="AG61" s="6" t="s">
        <v>696</v>
      </c>
      <c r="AH61" s="6" t="s">
        <v>697</v>
      </c>
      <c r="AI61" s="6" t="s">
        <v>698</v>
      </c>
      <c r="AJ61" s="6" t="s">
        <v>65</v>
      </c>
    </row>
    <row r="63" spans="1:36" ht="24" customHeight="1">
      <c r="A63" s="9" t="s">
        <v>699</v>
      </c>
      <c r="B63" s="9" t="s">
        <v>700</v>
      </c>
    </row>
    <row r="64" spans="1:36" ht="24" customHeight="1">
      <c r="A64" s="14" t="s">
        <v>60</v>
      </c>
      <c r="B64" s="10" t="s">
        <v>701</v>
      </c>
      <c r="C64" s="10" t="s">
        <v>702</v>
      </c>
    </row>
    <row r="65" spans="1:30" ht="24" customHeight="1">
      <c r="B65" s="10" t="s">
        <v>30</v>
      </c>
    </row>
    <row r="66" spans="1:30" ht="24" customHeight="1">
      <c r="B66" s="11" t="s">
        <v>704</v>
      </c>
      <c r="AA66" s="6" t="s">
        <v>703</v>
      </c>
      <c r="AB66" s="6" t="s">
        <v>704</v>
      </c>
      <c r="AC66" s="6" t="s">
        <v>705</v>
      </c>
      <c r="AD66" s="6" t="s">
        <v>65</v>
      </c>
    </row>
    <row r="69" spans="1:30" ht="24" customHeight="1">
      <c r="A69" s="12" t="s">
        <v>706</v>
      </c>
      <c r="B69" s="12" t="s">
        <v>707</v>
      </c>
    </row>
    <row r="70" spans="1:30" ht="24" customHeight="1">
      <c r="B70" s="13" t="s">
        <v>708</v>
      </c>
    </row>
    <row r="72" spans="1:30" ht="24" customHeight="1">
      <c r="A72" s="9" t="s">
        <v>709</v>
      </c>
      <c r="B72" s="9" t="s">
        <v>297</v>
      </c>
    </row>
    <row r="73" spans="1:30" ht="24" customHeight="1">
      <c r="A73" s="14" t="s">
        <v>45</v>
      </c>
      <c r="B73" s="10" t="s">
        <v>710</v>
      </c>
      <c r="C73" s="10" t="s">
        <v>711</v>
      </c>
    </row>
    <row r="74" spans="1:30" ht="24" customHeight="1">
      <c r="B74" s="11" t="s">
        <v>1058</v>
      </c>
    </row>
    <row r="76" spans="1:30" ht="24" customHeight="1">
      <c r="A76" s="9" t="s">
        <v>712</v>
      </c>
      <c r="B76" s="9" t="s">
        <v>184</v>
      </c>
    </row>
    <row r="77" spans="1:30" ht="24" customHeight="1">
      <c r="A77" s="14" t="s">
        <v>60</v>
      </c>
      <c r="B77" s="10" t="s">
        <v>713</v>
      </c>
      <c r="C77" s="10" t="s">
        <v>714</v>
      </c>
    </row>
    <row r="78" spans="1:30" ht="24" customHeight="1">
      <c r="B78" s="10" t="s">
        <v>30</v>
      </c>
    </row>
    <row r="79" spans="1:30" ht="24" customHeight="1">
      <c r="B79" s="11" t="s">
        <v>675</v>
      </c>
      <c r="AA79" s="6" t="s">
        <v>675</v>
      </c>
      <c r="AB79" s="6" t="s">
        <v>715</v>
      </c>
      <c r="AC79" s="6" t="s">
        <v>65</v>
      </c>
    </row>
    <row r="81" spans="1:32" ht="24" customHeight="1">
      <c r="A81" s="9" t="s">
        <v>716</v>
      </c>
      <c r="B81" s="9" t="s">
        <v>190</v>
      </c>
    </row>
    <row r="82" spans="1:32" ht="24" customHeight="1">
      <c r="A82" s="14" t="s">
        <v>60</v>
      </c>
      <c r="B82" s="10" t="s">
        <v>717</v>
      </c>
      <c r="C82" s="10" t="s">
        <v>718</v>
      </c>
    </row>
    <row r="83" spans="1:32" ht="24" customHeight="1">
      <c r="B83" s="11" t="s">
        <v>721</v>
      </c>
      <c r="AA83" s="6" t="s">
        <v>719</v>
      </c>
      <c r="AB83" s="6" t="s">
        <v>720</v>
      </c>
      <c r="AC83" s="6" t="s">
        <v>721</v>
      </c>
      <c r="AD83" s="6" t="s">
        <v>65</v>
      </c>
    </row>
    <row r="85" spans="1:32" ht="24" customHeight="1">
      <c r="A85" s="9" t="s">
        <v>722</v>
      </c>
      <c r="B85" s="9" t="s">
        <v>687</v>
      </c>
    </row>
    <row r="86" spans="1:32" ht="24" customHeight="1">
      <c r="A86" s="14" t="s">
        <v>60</v>
      </c>
      <c r="B86" s="10" t="s">
        <v>723</v>
      </c>
      <c r="C86" s="10" t="s">
        <v>724</v>
      </c>
    </row>
    <row r="87" spans="1:32" ht="24" customHeight="1">
      <c r="B87" s="10" t="s">
        <v>30</v>
      </c>
    </row>
    <row r="88" spans="1:32" ht="24" customHeight="1">
      <c r="B88" s="11" t="s">
        <v>693</v>
      </c>
      <c r="AA88" s="6" t="s">
        <v>691</v>
      </c>
      <c r="AB88" s="6" t="s">
        <v>692</v>
      </c>
      <c r="AC88" s="6" t="s">
        <v>693</v>
      </c>
      <c r="AD88" s="6" t="s">
        <v>694</v>
      </c>
      <c r="AE88" s="6" t="s">
        <v>698</v>
      </c>
      <c r="AF88" s="6" t="s">
        <v>65</v>
      </c>
    </row>
    <row r="89" spans="1:32" ht="24" customHeight="1">
      <c r="B89" s="11" t="s">
        <v>694</v>
      </c>
      <c r="AA89" s="6" t="s">
        <v>691</v>
      </c>
      <c r="AB89" s="6" t="s">
        <v>692</v>
      </c>
      <c r="AC89" s="6" t="s">
        <v>693</v>
      </c>
      <c r="AD89" s="6" t="s">
        <v>694</v>
      </c>
      <c r="AE89" s="6" t="s">
        <v>698</v>
      </c>
      <c r="AF89" s="6" t="s">
        <v>65</v>
      </c>
    </row>
    <row r="91" spans="1:32" ht="24" customHeight="1">
      <c r="A91" s="9" t="s">
        <v>725</v>
      </c>
      <c r="B91" s="9" t="s">
        <v>700</v>
      </c>
    </row>
    <row r="92" spans="1:32" ht="24" customHeight="1">
      <c r="A92" s="14" t="s">
        <v>60</v>
      </c>
      <c r="B92" s="10" t="s">
        <v>726</v>
      </c>
      <c r="C92" s="10" t="s">
        <v>727</v>
      </c>
    </row>
    <row r="93" spans="1:32" ht="24" customHeight="1">
      <c r="B93" s="10" t="s">
        <v>30</v>
      </c>
    </row>
    <row r="94" spans="1:32" ht="24" customHeight="1">
      <c r="B94" s="11" t="s">
        <v>704</v>
      </c>
      <c r="AA94" s="6" t="s">
        <v>703</v>
      </c>
      <c r="AB94" s="6" t="s">
        <v>704</v>
      </c>
      <c r="AC94" s="6" t="s">
        <v>705</v>
      </c>
      <c r="AD94" s="6" t="s">
        <v>65</v>
      </c>
    </row>
  </sheetData>
  <dataValidations count="7">
    <dataValidation type="list" allowBlank="1" showInputMessage="1" showErrorMessage="1" sqref="B19 B94 B83 B66 B45" xr:uid="{00000000-0002-0000-0600-000000000000}">
      <formula1>AA19:AD19</formula1>
    </dataValidation>
    <dataValidation type="list" allowBlank="1" showInputMessage="1" showErrorMessage="1" sqref="B24" xr:uid="{00000000-0002-0000-0600-000001000000}">
      <formula1>AA24:AK24</formula1>
    </dataValidation>
    <dataValidation type="whole" operator="greaterThanOrEqual" allowBlank="1" showInputMessage="1" showErrorMessage="1" sqref="B28" xr:uid="{00000000-0002-0000-0600-000002000000}">
      <formula1>0</formula1>
    </dataValidation>
    <dataValidation type="list" allowBlank="1" showInputMessage="1" showErrorMessage="1" sqref="B32" xr:uid="{00000000-0002-0000-0600-000003000000}">
      <formula1>"TRUE,FALSE"</formula1>
    </dataValidation>
    <dataValidation type="list" allowBlank="1" showInputMessage="1" showErrorMessage="1" sqref="B50 B88:B89" xr:uid="{00000000-0002-0000-0600-000005000000}">
      <formula1>AA50:AF50</formula1>
    </dataValidation>
    <dataValidation type="list" allowBlank="1" showInputMessage="1" showErrorMessage="1" sqref="B79" xr:uid="{00000000-0002-0000-0600-000008000000}">
      <formula1>AA79:AC79</formula1>
    </dataValidation>
    <dataValidation type="list" allowBlank="1" showInputMessage="1" showErrorMessage="1" sqref="B55:B61" xr:uid="{00000000-0002-0000-0600-000006000000}">
      <formula1>AA55:AJ55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42"/>
  <sheetViews>
    <sheetView workbookViewId="0">
      <selection activeCell="B34" sqref="B34"/>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t="s">
        <v>1062</v>
      </c>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t="s">
        <v>1061</v>
      </c>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t="s">
        <v>1060</v>
      </c>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t="s">
        <v>747</v>
      </c>
      <c r="AA24" s="6" t="s">
        <v>747</v>
      </c>
      <c r="AB24" s="6" t="s">
        <v>748</v>
      </c>
      <c r="AC24" s="6" t="s">
        <v>749</v>
      </c>
      <c r="AD24" s="6" t="s">
        <v>750</v>
      </c>
      <c r="AE24" s="6" t="s">
        <v>65</v>
      </c>
    </row>
    <row r="25" spans="1:31" ht="24" customHeight="1">
      <c r="B25" s="11" t="s">
        <v>748</v>
      </c>
      <c r="AA25" s="6" t="s">
        <v>747</v>
      </c>
      <c r="AB25" s="6" t="s">
        <v>748</v>
      </c>
      <c r="AC25" s="6" t="s">
        <v>749</v>
      </c>
      <c r="AD25" s="6" t="s">
        <v>750</v>
      </c>
      <c r="AE25" s="6" t="s">
        <v>65</v>
      </c>
    </row>
    <row r="28" spans="1:31" ht="24" customHeight="1">
      <c r="A28" s="12" t="s">
        <v>751</v>
      </c>
      <c r="B28" s="12" t="s">
        <v>752</v>
      </c>
    </row>
    <row r="29" spans="1:31" ht="24" customHeight="1">
      <c r="B29" s="13" t="s">
        <v>753</v>
      </c>
    </row>
    <row r="31" spans="1:31" ht="24" customHeight="1">
      <c r="A31" s="9" t="s">
        <v>754</v>
      </c>
      <c r="B31" s="9" t="s">
        <v>297</v>
      </c>
    </row>
    <row r="32" spans="1:31" ht="24" customHeight="1">
      <c r="A32" s="14" t="s">
        <v>45</v>
      </c>
      <c r="B32" s="10" t="s">
        <v>755</v>
      </c>
      <c r="C32" s="10" t="s">
        <v>756</v>
      </c>
    </row>
    <row r="33" spans="1:35" ht="24" customHeight="1">
      <c r="B33" s="11" t="s">
        <v>1064</v>
      </c>
    </row>
    <row r="35" spans="1:35" ht="24" customHeight="1">
      <c r="A35" s="9" t="s">
        <v>757</v>
      </c>
      <c r="B35" s="9" t="s">
        <v>687</v>
      </c>
    </row>
    <row r="36" spans="1:35" ht="24" customHeight="1">
      <c r="A36" s="14" t="s">
        <v>60</v>
      </c>
      <c r="B36" s="10" t="s">
        <v>758</v>
      </c>
      <c r="C36" s="10" t="s">
        <v>759</v>
      </c>
    </row>
    <row r="37" spans="1:35" ht="24" customHeight="1">
      <c r="B37" s="10" t="s">
        <v>30</v>
      </c>
    </row>
    <row r="38" spans="1:35" ht="24" customHeight="1">
      <c r="B38" s="11" t="s">
        <v>761</v>
      </c>
      <c r="AA38" s="6" t="s">
        <v>760</v>
      </c>
      <c r="AB38" s="6" t="s">
        <v>761</v>
      </c>
      <c r="AC38" s="6" t="s">
        <v>762</v>
      </c>
      <c r="AD38" s="6" t="s">
        <v>763</v>
      </c>
      <c r="AE38" s="6" t="s">
        <v>764</v>
      </c>
      <c r="AF38" s="6" t="s">
        <v>765</v>
      </c>
      <c r="AG38" s="6" t="s">
        <v>766</v>
      </c>
      <c r="AH38" s="6" t="s">
        <v>767</v>
      </c>
      <c r="AI38" s="6" t="s">
        <v>65</v>
      </c>
    </row>
    <row r="39" spans="1:35" ht="24" customHeight="1">
      <c r="B39" s="11" t="s">
        <v>762</v>
      </c>
      <c r="AA39" s="6" t="s">
        <v>760</v>
      </c>
      <c r="AB39" s="6" t="s">
        <v>761</v>
      </c>
      <c r="AC39" s="6" t="s">
        <v>762</v>
      </c>
      <c r="AD39" s="6" t="s">
        <v>763</v>
      </c>
      <c r="AE39" s="6" t="s">
        <v>764</v>
      </c>
      <c r="AF39" s="6" t="s">
        <v>765</v>
      </c>
      <c r="AG39" s="6" t="s">
        <v>766</v>
      </c>
      <c r="AH39" s="6" t="s">
        <v>767</v>
      </c>
      <c r="AI39" s="6" t="s">
        <v>65</v>
      </c>
    </row>
    <row r="40" spans="1:35" ht="24" customHeight="1">
      <c r="B40" s="11" t="s">
        <v>760</v>
      </c>
      <c r="AA40" s="6" t="s">
        <v>760</v>
      </c>
      <c r="AB40" s="6" t="s">
        <v>761</v>
      </c>
      <c r="AC40" s="6" t="s">
        <v>762</v>
      </c>
      <c r="AD40" s="6" t="s">
        <v>763</v>
      </c>
      <c r="AE40" s="6" t="s">
        <v>764</v>
      </c>
      <c r="AF40" s="6" t="s">
        <v>765</v>
      </c>
      <c r="AG40" s="6" t="s">
        <v>766</v>
      </c>
      <c r="AH40" s="6" t="s">
        <v>767</v>
      </c>
      <c r="AI40" s="6" t="s">
        <v>65</v>
      </c>
    </row>
    <row r="41" spans="1:35" ht="24" customHeight="1">
      <c r="B41" s="11" t="s">
        <v>763</v>
      </c>
      <c r="AA41" s="6" t="s">
        <v>760</v>
      </c>
      <c r="AB41" s="6" t="s">
        <v>761</v>
      </c>
      <c r="AC41" s="6" t="s">
        <v>762</v>
      </c>
      <c r="AD41" s="6" t="s">
        <v>763</v>
      </c>
      <c r="AE41" s="6" t="s">
        <v>764</v>
      </c>
      <c r="AF41" s="6" t="s">
        <v>765</v>
      </c>
      <c r="AG41" s="6" t="s">
        <v>766</v>
      </c>
      <c r="AH41" s="6" t="s">
        <v>767</v>
      </c>
      <c r="AI41" s="6" t="s">
        <v>65</v>
      </c>
    </row>
    <row r="42" spans="1:35" ht="24" customHeight="1">
      <c r="B42" s="11" t="s">
        <v>764</v>
      </c>
      <c r="AA42" s="6" t="s">
        <v>760</v>
      </c>
      <c r="AB42" s="6" t="s">
        <v>761</v>
      </c>
      <c r="AC42" s="6" t="s">
        <v>762</v>
      </c>
      <c r="AD42" s="6" t="s">
        <v>763</v>
      </c>
      <c r="AE42" s="6" t="s">
        <v>764</v>
      </c>
      <c r="AF42" s="6" t="s">
        <v>765</v>
      </c>
      <c r="AG42" s="6" t="s">
        <v>766</v>
      </c>
      <c r="AH42" s="6" t="s">
        <v>767</v>
      </c>
      <c r="AI42" s="6" t="s">
        <v>65</v>
      </c>
    </row>
  </sheetData>
  <dataValidations count="2">
    <dataValidation type="list" allowBlank="1" showInputMessage="1" showErrorMessage="1" sqref="B24:B25" xr:uid="{00000000-0002-0000-0700-000000000000}">
      <formula1>AA24:AE24</formula1>
    </dataValidation>
    <dataValidation type="list" allowBlank="1" showInputMessage="1" showErrorMessage="1" sqref="B38:B42" xr:uid="{00000000-0002-0000-0700-000001000000}">
      <formula1>AA38:AI38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92"/>
  <sheetViews>
    <sheetView workbookViewId="0">
      <selection activeCell="B12" sqref="B12"/>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29" ht="24" customHeight="1">
      <c r="A1" s="21">
        <v>36898</v>
      </c>
      <c r="B1" s="12" t="s">
        <v>768</v>
      </c>
    </row>
    <row r="2" spans="1:29" ht="24" customHeight="1">
      <c r="B2" s="13" t="s">
        <v>769</v>
      </c>
    </row>
    <row r="4" spans="1:29" ht="24" customHeight="1">
      <c r="A4" s="9" t="s">
        <v>770</v>
      </c>
      <c r="B4" s="9" t="s">
        <v>44</v>
      </c>
    </row>
    <row r="5" spans="1:29" ht="24" customHeight="1">
      <c r="A5" s="14" t="s">
        <v>45</v>
      </c>
      <c r="B5" s="10" t="s">
        <v>771</v>
      </c>
      <c r="C5" s="10" t="s">
        <v>772</v>
      </c>
    </row>
    <row r="6" spans="1:29" ht="24" customHeight="1">
      <c r="B6" s="11"/>
    </row>
    <row r="8" spans="1:29" ht="24" customHeight="1">
      <c r="A8" s="9" t="s">
        <v>773</v>
      </c>
      <c r="B8" s="9" t="s">
        <v>54</v>
      </c>
    </row>
    <row r="9" spans="1:29" ht="24" customHeight="1">
      <c r="A9" s="14" t="s">
        <v>45</v>
      </c>
      <c r="B9" s="10" t="s">
        <v>774</v>
      </c>
      <c r="C9" s="10" t="s">
        <v>775</v>
      </c>
    </row>
    <row r="10" spans="1:29" ht="24" customHeight="1">
      <c r="B10" s="8" t="s">
        <v>57</v>
      </c>
    </row>
    <row r="11" spans="1:29" ht="178" customHeight="1">
      <c r="B11" s="11" t="s">
        <v>1067</v>
      </c>
    </row>
    <row r="13" spans="1:29" ht="24" customHeight="1">
      <c r="A13" s="9" t="s">
        <v>776</v>
      </c>
      <c r="B13" s="9" t="s">
        <v>184</v>
      </c>
    </row>
    <row r="14" spans="1:29" ht="24" customHeight="1">
      <c r="A14" s="14" t="s">
        <v>60</v>
      </c>
      <c r="B14" s="10" t="s">
        <v>777</v>
      </c>
      <c r="C14" s="10" t="s">
        <v>778</v>
      </c>
    </row>
    <row r="15" spans="1:29" ht="24" customHeight="1">
      <c r="B15" s="10" t="s">
        <v>30</v>
      </c>
    </row>
    <row r="16" spans="1:29" ht="24" customHeight="1">
      <c r="B16" s="11" t="s">
        <v>780</v>
      </c>
      <c r="AA16" s="6" t="s">
        <v>779</v>
      </c>
      <c r="AB16" s="6" t="s">
        <v>780</v>
      </c>
      <c r="AC16" s="6" t="s">
        <v>65</v>
      </c>
    </row>
    <row r="18" spans="1:34" ht="24" customHeight="1">
      <c r="A18" s="9" t="s">
        <v>781</v>
      </c>
      <c r="B18" s="9" t="s">
        <v>782</v>
      </c>
    </row>
    <row r="19" spans="1:34" ht="24" customHeight="1">
      <c r="A19" s="14" t="s">
        <v>45</v>
      </c>
      <c r="B19" s="10" t="s">
        <v>783</v>
      </c>
      <c r="C19" s="10" t="s">
        <v>784</v>
      </c>
    </row>
    <row r="20" spans="1:34" ht="24" customHeight="1">
      <c r="B20" s="11"/>
    </row>
    <row r="22" spans="1:34" ht="24" customHeight="1">
      <c r="A22" s="9" t="s">
        <v>785</v>
      </c>
      <c r="B22" s="9" t="s">
        <v>687</v>
      </c>
    </row>
    <row r="23" spans="1:34" ht="24" customHeight="1">
      <c r="A23" s="14" t="s">
        <v>60</v>
      </c>
      <c r="B23" s="10" t="s">
        <v>786</v>
      </c>
      <c r="C23" s="10" t="s">
        <v>787</v>
      </c>
    </row>
    <row r="24" spans="1:34" ht="24" customHeight="1">
      <c r="B24" s="10" t="s">
        <v>30</v>
      </c>
    </row>
    <row r="25" spans="1:34" ht="24" customHeight="1">
      <c r="B25" s="11" t="s">
        <v>788</v>
      </c>
      <c r="AA25" s="6" t="s">
        <v>692</v>
      </c>
      <c r="AB25" s="6" t="s">
        <v>693</v>
      </c>
      <c r="AC25" s="6" t="s">
        <v>788</v>
      </c>
      <c r="AD25" s="6" t="s">
        <v>65</v>
      </c>
    </row>
    <row r="27" spans="1:34" ht="24" customHeight="1">
      <c r="A27" s="9" t="s">
        <v>789</v>
      </c>
      <c r="B27" s="9" t="s">
        <v>254</v>
      </c>
    </row>
    <row r="28" spans="1:34" ht="24" customHeight="1">
      <c r="A28" s="14" t="s">
        <v>60</v>
      </c>
      <c r="B28" s="10" t="s">
        <v>790</v>
      </c>
      <c r="C28" s="10" t="s">
        <v>791</v>
      </c>
    </row>
    <row r="29" spans="1:34" ht="24" customHeight="1">
      <c r="B29" s="10" t="s">
        <v>30</v>
      </c>
    </row>
    <row r="30" spans="1:34" ht="24" customHeight="1">
      <c r="B30" s="11"/>
      <c r="AA30" s="6" t="s">
        <v>792</v>
      </c>
      <c r="AB30" s="6" t="s">
        <v>793</v>
      </c>
      <c r="AC30" s="6" t="s">
        <v>398</v>
      </c>
      <c r="AD30" s="6" t="s">
        <v>794</v>
      </c>
      <c r="AE30" s="6" t="s">
        <v>748</v>
      </c>
      <c r="AF30" s="6" t="s">
        <v>795</v>
      </c>
      <c r="AG30" s="6" t="s">
        <v>796</v>
      </c>
      <c r="AH30" s="6" t="s">
        <v>65</v>
      </c>
    </row>
    <row r="32" spans="1:34" ht="24" customHeight="1">
      <c r="A32" s="9" t="s">
        <v>797</v>
      </c>
      <c r="B32" s="9" t="s">
        <v>798</v>
      </c>
    </row>
    <row r="33" spans="1:32" ht="24" customHeight="1">
      <c r="A33" s="14" t="s">
        <v>60</v>
      </c>
      <c r="B33" s="10" t="s">
        <v>799</v>
      </c>
      <c r="C33" s="10" t="s">
        <v>800</v>
      </c>
    </row>
    <row r="34" spans="1:32" ht="24" customHeight="1">
      <c r="B34" s="10" t="s">
        <v>30</v>
      </c>
    </row>
    <row r="35" spans="1:32" ht="24" customHeight="1">
      <c r="B35" s="11" t="s">
        <v>801</v>
      </c>
      <c r="AA35" s="6" t="s">
        <v>801</v>
      </c>
      <c r="AB35" s="6" t="s">
        <v>802</v>
      </c>
      <c r="AC35" s="6" t="s">
        <v>803</v>
      </c>
      <c r="AD35" s="6" t="s">
        <v>804</v>
      </c>
      <c r="AE35" s="6" t="s">
        <v>805</v>
      </c>
      <c r="AF35" s="6" t="s">
        <v>806</v>
      </c>
    </row>
    <row r="36" spans="1:32" ht="24" customHeight="1">
      <c r="B36" s="11" t="s">
        <v>802</v>
      </c>
      <c r="AA36" s="6" t="s">
        <v>801</v>
      </c>
      <c r="AB36" s="6" t="s">
        <v>802</v>
      </c>
      <c r="AC36" s="6" t="s">
        <v>803</v>
      </c>
      <c r="AD36" s="6" t="s">
        <v>804</v>
      </c>
      <c r="AE36" s="6" t="s">
        <v>805</v>
      </c>
      <c r="AF36" s="6" t="s">
        <v>806</v>
      </c>
    </row>
    <row r="37" spans="1:32" ht="24" customHeight="1">
      <c r="B37" s="11" t="s">
        <v>803</v>
      </c>
      <c r="AA37" s="6" t="s">
        <v>801</v>
      </c>
      <c r="AB37" s="6" t="s">
        <v>802</v>
      </c>
      <c r="AC37" s="6" t="s">
        <v>803</v>
      </c>
      <c r="AD37" s="6" t="s">
        <v>804</v>
      </c>
      <c r="AE37" s="6" t="s">
        <v>805</v>
      </c>
      <c r="AF37" s="6" t="s">
        <v>806</v>
      </c>
    </row>
    <row r="40" spans="1:32" ht="24" customHeight="1">
      <c r="A40" s="12" t="s">
        <v>807</v>
      </c>
      <c r="B40" s="12" t="s">
        <v>808</v>
      </c>
    </row>
    <row r="41" spans="1:32" ht="24" customHeight="1">
      <c r="B41" s="13" t="s">
        <v>809</v>
      </c>
    </row>
    <row r="43" spans="1:32" ht="24" customHeight="1">
      <c r="A43" s="9" t="s">
        <v>810</v>
      </c>
      <c r="B43" s="9" t="s">
        <v>811</v>
      </c>
    </row>
    <row r="44" spans="1:32" ht="24" customHeight="1">
      <c r="A44" s="14" t="s">
        <v>60</v>
      </c>
      <c r="B44" s="10" t="s">
        <v>812</v>
      </c>
      <c r="C44" s="10" t="s">
        <v>813</v>
      </c>
    </row>
    <row r="45" spans="1:32" ht="24" customHeight="1">
      <c r="B45" s="11"/>
      <c r="AA45" s="6" t="s">
        <v>814</v>
      </c>
      <c r="AB45" s="6" t="s">
        <v>815</v>
      </c>
      <c r="AC45" s="6" t="s">
        <v>816</v>
      </c>
      <c r="AD45" s="6" t="s">
        <v>817</v>
      </c>
      <c r="AE45" s="6" t="s">
        <v>65</v>
      </c>
    </row>
    <row r="47" spans="1:32" ht="24" customHeight="1">
      <c r="A47" s="9" t="s">
        <v>818</v>
      </c>
      <c r="B47" s="9" t="s">
        <v>544</v>
      </c>
    </row>
    <row r="48" spans="1:32" ht="24" customHeight="1">
      <c r="A48" s="14" t="s">
        <v>45</v>
      </c>
      <c r="B48" s="10" t="s">
        <v>819</v>
      </c>
      <c r="C48" s="10" t="s">
        <v>820</v>
      </c>
    </row>
    <row r="49" spans="1:28" ht="24" customHeight="1">
      <c r="B49" s="11"/>
    </row>
    <row r="52" spans="1:28" ht="24" customHeight="1">
      <c r="A52" s="12" t="s">
        <v>821</v>
      </c>
      <c r="B52" s="12" t="s">
        <v>822</v>
      </c>
    </row>
    <row r="53" spans="1:28" ht="24" customHeight="1">
      <c r="B53" s="13" t="s">
        <v>823</v>
      </c>
    </row>
    <row r="55" spans="1:28" ht="24" customHeight="1">
      <c r="A55" s="9" t="s">
        <v>824</v>
      </c>
      <c r="B55" s="9" t="s">
        <v>112</v>
      </c>
    </row>
    <row r="56" spans="1:28" ht="24" customHeight="1">
      <c r="A56" s="14" t="s">
        <v>60</v>
      </c>
      <c r="B56" s="10" t="s">
        <v>825</v>
      </c>
      <c r="C56" s="10" t="s">
        <v>826</v>
      </c>
    </row>
    <row r="57" spans="1:28" ht="24" customHeight="1">
      <c r="B57" s="11"/>
      <c r="AA57" s="6" t="s">
        <v>779</v>
      </c>
      <c r="AB57" s="6" t="s">
        <v>780</v>
      </c>
    </row>
    <row r="59" spans="1:28" ht="24" customHeight="1">
      <c r="A59" s="9" t="s">
        <v>827</v>
      </c>
      <c r="B59" s="9" t="s">
        <v>828</v>
      </c>
    </row>
    <row r="60" spans="1:28" ht="24" customHeight="1">
      <c r="A60" s="14" t="s">
        <v>45</v>
      </c>
      <c r="B60" s="10" t="s">
        <v>829</v>
      </c>
      <c r="C60" s="10" t="s">
        <v>830</v>
      </c>
    </row>
    <row r="61" spans="1:28" ht="24" customHeight="1">
      <c r="B61" s="11"/>
    </row>
    <row r="63" spans="1:28" ht="24" customHeight="1">
      <c r="A63" s="9" t="s">
        <v>831</v>
      </c>
      <c r="B63" s="9" t="s">
        <v>832</v>
      </c>
    </row>
    <row r="64" spans="1:28" ht="24" customHeight="1">
      <c r="A64" s="14" t="s">
        <v>85</v>
      </c>
      <c r="B64" s="10" t="s">
        <v>833</v>
      </c>
      <c r="C64" s="10" t="s">
        <v>834</v>
      </c>
    </row>
    <row r="65" spans="1:29" ht="24" customHeight="1">
      <c r="B65" s="11"/>
    </row>
    <row r="67" spans="1:29" ht="24" customHeight="1">
      <c r="A67" s="9" t="s">
        <v>835</v>
      </c>
      <c r="B67" s="9" t="s">
        <v>836</v>
      </c>
    </row>
    <row r="68" spans="1:29" ht="24" customHeight="1">
      <c r="A68" s="14" t="s">
        <v>60</v>
      </c>
      <c r="B68" s="10" t="s">
        <v>837</v>
      </c>
      <c r="C68" s="10" t="s">
        <v>838</v>
      </c>
    </row>
    <row r="69" spans="1:29" ht="24" customHeight="1">
      <c r="B69" s="10" t="s">
        <v>30</v>
      </c>
    </row>
    <row r="70" spans="1:29" ht="24" customHeight="1">
      <c r="B70" s="11" t="s">
        <v>839</v>
      </c>
      <c r="AA70" s="6" t="s">
        <v>839</v>
      </c>
      <c r="AB70" s="6" t="s">
        <v>840</v>
      </c>
      <c r="AC70" s="6" t="s">
        <v>841</v>
      </c>
    </row>
    <row r="71" spans="1:29" ht="19">
      <c r="B71" s="11" t="s">
        <v>840</v>
      </c>
    </row>
    <row r="73" spans="1:29" ht="24" customHeight="1">
      <c r="A73" s="12" t="s">
        <v>842</v>
      </c>
      <c r="B73" s="12" t="s">
        <v>843</v>
      </c>
    </row>
    <row r="74" spans="1:29" ht="24" customHeight="1">
      <c r="B74" s="13" t="s">
        <v>844</v>
      </c>
    </row>
    <row r="76" spans="1:29" ht="24" customHeight="1">
      <c r="A76" s="9" t="s">
        <v>845</v>
      </c>
      <c r="B76" s="9" t="s">
        <v>112</v>
      </c>
    </row>
    <row r="77" spans="1:29" ht="24" customHeight="1">
      <c r="A77" s="14" t="s">
        <v>60</v>
      </c>
      <c r="B77" s="10" t="s">
        <v>846</v>
      </c>
      <c r="C77" s="10" t="s">
        <v>847</v>
      </c>
    </row>
    <row r="78" spans="1:29" ht="24" customHeight="1">
      <c r="B78" s="11"/>
      <c r="AA78" s="6" t="s">
        <v>779</v>
      </c>
      <c r="AB78" s="6" t="s">
        <v>780</v>
      </c>
    </row>
    <row r="80" spans="1:29" ht="24" customHeight="1">
      <c r="A80" s="9" t="s">
        <v>848</v>
      </c>
      <c r="B80" s="9" t="s">
        <v>828</v>
      </c>
    </row>
    <row r="81" spans="1:29" ht="24" customHeight="1">
      <c r="A81" s="14" t="s">
        <v>45</v>
      </c>
      <c r="B81" s="10" t="s">
        <v>849</v>
      </c>
      <c r="C81" s="10" t="s">
        <v>850</v>
      </c>
    </row>
    <row r="82" spans="1:29" ht="24" customHeight="1">
      <c r="B82" s="11"/>
    </row>
    <row r="84" spans="1:29" ht="24" customHeight="1">
      <c r="A84" s="9" t="s">
        <v>851</v>
      </c>
      <c r="B84" s="9" t="s">
        <v>832</v>
      </c>
    </row>
    <row r="85" spans="1:29" ht="24" customHeight="1">
      <c r="A85" s="14" t="s">
        <v>85</v>
      </c>
      <c r="B85" s="10" t="s">
        <v>852</v>
      </c>
      <c r="C85" s="10" t="s">
        <v>853</v>
      </c>
    </row>
    <row r="86" spans="1:29" ht="24" customHeight="1">
      <c r="B86" s="11"/>
    </row>
    <row r="88" spans="1:29" ht="24" customHeight="1">
      <c r="A88" s="9" t="s">
        <v>854</v>
      </c>
      <c r="B88" s="9" t="s">
        <v>836</v>
      </c>
    </row>
    <row r="89" spans="1:29" ht="24" customHeight="1">
      <c r="A89" s="14" t="s">
        <v>60</v>
      </c>
      <c r="B89" s="10" t="s">
        <v>855</v>
      </c>
      <c r="C89" s="10" t="s">
        <v>856</v>
      </c>
    </row>
    <row r="90" spans="1:29" ht="24" customHeight="1">
      <c r="B90" s="10" t="s">
        <v>30</v>
      </c>
    </row>
    <row r="91" spans="1:29" ht="24" customHeight="1">
      <c r="B91" s="11" t="s">
        <v>839</v>
      </c>
      <c r="AA91" s="6" t="s">
        <v>839</v>
      </c>
      <c r="AB91" s="6" t="s">
        <v>840</v>
      </c>
      <c r="AC91" s="6" t="s">
        <v>841</v>
      </c>
    </row>
    <row r="92" spans="1:29" ht="24" customHeight="1">
      <c r="B92" s="11" t="s">
        <v>840</v>
      </c>
      <c r="AA92" s="6" t="s">
        <v>839</v>
      </c>
      <c r="AB92" s="6" t="s">
        <v>840</v>
      </c>
      <c r="AC92" s="6" t="s">
        <v>841</v>
      </c>
    </row>
  </sheetData>
  <dataValidations count="8">
    <dataValidation type="list" allowBlank="1" showInputMessage="1" showErrorMessage="1" sqref="B16 B91:B92 B70" xr:uid="{60FF5114-1D44-8D4D-9CF9-C07F680CC72C}">
      <formula1>AA16:AC16</formula1>
    </dataValidation>
    <dataValidation type="list" allowBlank="1" showInputMessage="1" showErrorMessage="1" sqref="B25" xr:uid="{8FF48F5E-83AA-3649-AAFE-F22AE2D5025B}">
      <formula1>AA25:AD25</formula1>
    </dataValidation>
    <dataValidation type="list" allowBlank="1" showInputMessage="1" showErrorMessage="1" sqref="B30" xr:uid="{DBEAE756-330B-954F-B4BA-8BD21F13D028}">
      <formula1>AA30:AH30</formula1>
    </dataValidation>
    <dataValidation type="list" allowBlank="1" showInputMessage="1" showErrorMessage="1" sqref="B35:B37" xr:uid="{C8E7490F-7C47-514D-87A1-7D0D5B0D5690}">
      <formula1>AA35:AF35</formula1>
    </dataValidation>
    <dataValidation type="list" allowBlank="1" showInputMessage="1" showErrorMessage="1" sqref="B45" xr:uid="{7276D36E-2300-0E41-9251-047536BD713F}">
      <formula1>AA45:AE45</formula1>
    </dataValidation>
    <dataValidation type="list" allowBlank="1" showInputMessage="1" showErrorMessage="1" sqref="B57 B78" xr:uid="{7706C97F-CC44-8142-A1FD-2CB8C0B3DF89}">
      <formula1>AA57:AB57</formula1>
    </dataValidation>
    <dataValidation type="whole" operator="greaterThanOrEqual" allowBlank="1" showInputMessage="1" showErrorMessage="1" sqref="B65 B86" xr:uid="{4CCAE46E-9BDE-2646-9548-824C68234D82}">
      <formula1>0</formula1>
    </dataValidation>
    <dataValidation type="list" allowBlank="1" showInputMessage="1" showErrorMessage="1" sqref="B71" xr:uid="{6C4C495E-2A9C-CC4E-B28E-4E53317FA418}">
      <formula1>#REF!</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76"/>
  <sheetViews>
    <sheetView topLeftCell="A58" workbookViewId="0">
      <selection activeCell="B76" sqref="B7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29" ht="24" customHeight="1">
      <c r="A1" s="12" t="s">
        <v>857</v>
      </c>
      <c r="B1" s="12" t="s">
        <v>858</v>
      </c>
    </row>
    <row r="2" spans="1:29" ht="24" customHeight="1">
      <c r="B2" s="13" t="s">
        <v>859</v>
      </c>
    </row>
    <row r="4" spans="1:29" ht="24" customHeight="1">
      <c r="A4" s="9" t="s">
        <v>860</v>
      </c>
      <c r="B4" s="9" t="s">
        <v>44</v>
      </c>
    </row>
    <row r="5" spans="1:29" ht="24" customHeight="1">
      <c r="A5" s="14" t="s">
        <v>45</v>
      </c>
      <c r="B5" s="10" t="s">
        <v>861</v>
      </c>
      <c r="C5" s="10" t="s">
        <v>862</v>
      </c>
    </row>
    <row r="6" spans="1:29" ht="24" customHeight="1">
      <c r="B6" s="11" t="s">
        <v>1065</v>
      </c>
    </row>
    <row r="8" spans="1:29" ht="24" customHeight="1">
      <c r="A8" s="9" t="s">
        <v>863</v>
      </c>
      <c r="B8" s="9" t="s">
        <v>54</v>
      </c>
    </row>
    <row r="9" spans="1:29" ht="24" customHeight="1">
      <c r="A9" s="14" t="s">
        <v>45</v>
      </c>
      <c r="B9" s="10" t="s">
        <v>864</v>
      </c>
      <c r="C9" s="10" t="s">
        <v>865</v>
      </c>
    </row>
    <row r="10" spans="1:29" ht="24" customHeight="1">
      <c r="B10" s="8" t="s">
        <v>57</v>
      </c>
    </row>
    <row r="11" spans="1:29" ht="178" customHeight="1">
      <c r="B11" s="11" t="s">
        <v>1066</v>
      </c>
    </row>
    <row r="13" spans="1:29" ht="24" customHeight="1">
      <c r="A13" s="9" t="s">
        <v>866</v>
      </c>
      <c r="B13" s="9" t="s">
        <v>867</v>
      </c>
    </row>
    <row r="14" spans="1:29" ht="24" customHeight="1">
      <c r="A14" s="14" t="s">
        <v>60</v>
      </c>
      <c r="B14" s="10" t="s">
        <v>868</v>
      </c>
      <c r="C14" s="10" t="s">
        <v>869</v>
      </c>
    </row>
    <row r="15" spans="1:29" ht="24" customHeight="1">
      <c r="B15" s="11" t="s">
        <v>870</v>
      </c>
      <c r="AA15" s="6" t="s">
        <v>870</v>
      </c>
      <c r="AB15" s="6" t="s">
        <v>871</v>
      </c>
      <c r="AC15" s="6" t="s">
        <v>65</v>
      </c>
    </row>
    <row r="17" spans="1:30" ht="24" customHeight="1">
      <c r="A17" s="9" t="s">
        <v>872</v>
      </c>
      <c r="B17" s="9" t="s">
        <v>873</v>
      </c>
    </row>
    <row r="18" spans="1:30" ht="24" customHeight="1">
      <c r="A18" s="14" t="s">
        <v>60</v>
      </c>
      <c r="B18" s="10" t="s">
        <v>874</v>
      </c>
      <c r="C18" s="10" t="s">
        <v>875</v>
      </c>
    </row>
    <row r="19" spans="1:30" ht="24" customHeight="1">
      <c r="B19" s="11"/>
      <c r="AA19" s="6" t="s">
        <v>876</v>
      </c>
      <c r="AB19" s="6" t="s">
        <v>877</v>
      </c>
      <c r="AC19" s="6" t="s">
        <v>65</v>
      </c>
    </row>
    <row r="21" spans="1:30" ht="24" customHeight="1">
      <c r="A21" s="9" t="s">
        <v>878</v>
      </c>
      <c r="B21" s="9" t="s">
        <v>879</v>
      </c>
    </row>
    <row r="22" spans="1:30" ht="24" customHeight="1">
      <c r="A22" s="14" t="s">
        <v>60</v>
      </c>
      <c r="B22" s="10" t="s">
        <v>880</v>
      </c>
      <c r="C22" s="10" t="s">
        <v>881</v>
      </c>
    </row>
    <row r="23" spans="1:30" ht="24" customHeight="1">
      <c r="B23" s="10" t="s">
        <v>30</v>
      </c>
    </row>
    <row r="24" spans="1:30" ht="24" customHeight="1">
      <c r="B24" s="11" t="s">
        <v>882</v>
      </c>
      <c r="AA24" s="6" t="s">
        <v>882</v>
      </c>
      <c r="AB24" s="6" t="s">
        <v>883</v>
      </c>
      <c r="AC24" s="6" t="s">
        <v>884</v>
      </c>
      <c r="AD24" s="6" t="s">
        <v>65</v>
      </c>
    </row>
    <row r="27" spans="1:30" ht="24" customHeight="1">
      <c r="A27" s="12" t="s">
        <v>885</v>
      </c>
      <c r="B27" s="12" t="s">
        <v>886</v>
      </c>
    </row>
    <row r="28" spans="1:30" ht="24" customHeight="1">
      <c r="B28" s="13" t="s">
        <v>887</v>
      </c>
    </row>
    <row r="30" spans="1:30" ht="24" customHeight="1">
      <c r="A30" s="9" t="s">
        <v>888</v>
      </c>
      <c r="B30" s="9" t="s">
        <v>44</v>
      </c>
    </row>
    <row r="31" spans="1:30" ht="24" customHeight="1">
      <c r="A31" s="14" t="s">
        <v>45</v>
      </c>
      <c r="B31" s="10" t="s">
        <v>889</v>
      </c>
      <c r="C31" s="10" t="s">
        <v>890</v>
      </c>
    </row>
    <row r="32" spans="1:30" ht="24" customHeight="1">
      <c r="B32" s="11" t="s">
        <v>1065</v>
      </c>
    </row>
    <row r="34" spans="1:32" ht="24" customHeight="1">
      <c r="A34" s="9" t="s">
        <v>891</v>
      </c>
      <c r="B34" s="9" t="s">
        <v>892</v>
      </c>
    </row>
    <row r="35" spans="1:32" ht="24" customHeight="1">
      <c r="A35" s="14" t="s">
        <v>60</v>
      </c>
      <c r="B35" s="10" t="s">
        <v>893</v>
      </c>
      <c r="C35" s="10" t="s">
        <v>894</v>
      </c>
    </row>
    <row r="36" spans="1:32" ht="24" customHeight="1">
      <c r="B36" s="10" t="s">
        <v>30</v>
      </c>
    </row>
    <row r="37" spans="1:32" ht="24" customHeight="1">
      <c r="B37" s="11" t="s">
        <v>898</v>
      </c>
      <c r="AA37" s="6" t="s">
        <v>895</v>
      </c>
      <c r="AB37" s="6" t="s">
        <v>896</v>
      </c>
      <c r="AC37" s="6" t="s">
        <v>897</v>
      </c>
      <c r="AD37" s="6" t="s">
        <v>898</v>
      </c>
      <c r="AE37" s="6" t="s">
        <v>899</v>
      </c>
      <c r="AF37" s="6" t="s">
        <v>65</v>
      </c>
    </row>
    <row r="39" spans="1:32" ht="24" customHeight="1">
      <c r="A39" s="9" t="s">
        <v>900</v>
      </c>
      <c r="B39" s="9" t="s">
        <v>901</v>
      </c>
    </row>
    <row r="40" spans="1:32" ht="24" customHeight="1">
      <c r="A40" s="14" t="s">
        <v>60</v>
      </c>
      <c r="B40" s="10" t="s">
        <v>902</v>
      </c>
      <c r="C40" s="10" t="s">
        <v>903</v>
      </c>
    </row>
    <row r="41" spans="1:32" ht="24" customHeight="1">
      <c r="B41" s="10" t="s">
        <v>30</v>
      </c>
    </row>
    <row r="42" spans="1:32" ht="24" customHeight="1">
      <c r="B42" s="11"/>
      <c r="AA42" s="6" t="s">
        <v>904</v>
      </c>
      <c r="AB42" s="6" t="s">
        <v>905</v>
      </c>
      <c r="AC42" s="6" t="s">
        <v>65</v>
      </c>
    </row>
    <row r="44" spans="1:32" ht="24" customHeight="1">
      <c r="A44" s="9" t="s">
        <v>906</v>
      </c>
      <c r="B44" s="9" t="s">
        <v>907</v>
      </c>
    </row>
    <row r="45" spans="1:32" ht="24" customHeight="1">
      <c r="A45" s="14" t="s">
        <v>60</v>
      </c>
      <c r="B45" s="10" t="s">
        <v>908</v>
      </c>
      <c r="C45" s="10" t="s">
        <v>909</v>
      </c>
    </row>
    <row r="46" spans="1:32" ht="24" customHeight="1">
      <c r="B46" s="11"/>
      <c r="AA46" s="6" t="s">
        <v>910</v>
      </c>
      <c r="AB46" s="6" t="s">
        <v>911</v>
      </c>
      <c r="AC46" s="6" t="s">
        <v>912</v>
      </c>
      <c r="AD46" s="6" t="s">
        <v>65</v>
      </c>
    </row>
    <row r="48" spans="1:32" ht="24" customHeight="1">
      <c r="A48" s="9" t="s">
        <v>913</v>
      </c>
      <c r="B48" s="9" t="s">
        <v>914</v>
      </c>
    </row>
    <row r="49" spans="1:32" ht="24" customHeight="1">
      <c r="A49" s="14" t="s">
        <v>60</v>
      </c>
      <c r="B49" s="10" t="s">
        <v>915</v>
      </c>
      <c r="C49" s="10" t="s">
        <v>916</v>
      </c>
    </row>
    <row r="50" spans="1:32" ht="24" customHeight="1">
      <c r="B50" s="11"/>
      <c r="AA50" s="6" t="s">
        <v>917</v>
      </c>
      <c r="AB50" s="6" t="s">
        <v>918</v>
      </c>
      <c r="AC50" s="6" t="s">
        <v>187</v>
      </c>
      <c r="AD50" s="6" t="s">
        <v>329</v>
      </c>
      <c r="AE50" s="6" t="s">
        <v>919</v>
      </c>
      <c r="AF50" s="6" t="s">
        <v>65</v>
      </c>
    </row>
    <row r="53" spans="1:32" ht="24" customHeight="1">
      <c r="A53" s="12" t="s">
        <v>920</v>
      </c>
      <c r="B53" s="12" t="s">
        <v>921</v>
      </c>
    </row>
    <row r="54" spans="1:32" ht="24" customHeight="1">
      <c r="B54" s="13" t="s">
        <v>922</v>
      </c>
    </row>
    <row r="56" spans="1:32" ht="24" customHeight="1">
      <c r="A56" s="9" t="s">
        <v>923</v>
      </c>
      <c r="B56" s="9" t="s">
        <v>44</v>
      </c>
    </row>
    <row r="57" spans="1:32" ht="24" customHeight="1">
      <c r="A57" s="14" t="s">
        <v>45</v>
      </c>
      <c r="B57" s="10" t="s">
        <v>924</v>
      </c>
      <c r="C57" s="10" t="s">
        <v>925</v>
      </c>
    </row>
    <row r="58" spans="1:32" ht="24" customHeight="1">
      <c r="B58" s="11"/>
    </row>
    <row r="60" spans="1:32" ht="24" customHeight="1">
      <c r="A60" s="9" t="s">
        <v>926</v>
      </c>
      <c r="B60" s="9" t="s">
        <v>892</v>
      </c>
    </row>
    <row r="61" spans="1:32" ht="24" customHeight="1">
      <c r="A61" s="14" t="s">
        <v>60</v>
      </c>
      <c r="B61" s="10" t="s">
        <v>927</v>
      </c>
      <c r="C61" s="10" t="s">
        <v>928</v>
      </c>
    </row>
    <row r="62" spans="1:32" ht="24" customHeight="1">
      <c r="B62" s="10" t="s">
        <v>30</v>
      </c>
    </row>
    <row r="63" spans="1:32" ht="24" customHeight="1">
      <c r="B63" s="11"/>
      <c r="AA63" s="6" t="s">
        <v>929</v>
      </c>
      <c r="AB63" s="6" t="s">
        <v>930</v>
      </c>
      <c r="AC63" s="6" t="s">
        <v>931</v>
      </c>
      <c r="AD63" s="6" t="s">
        <v>65</v>
      </c>
    </row>
    <row r="65" spans="1:32" ht="24" customHeight="1">
      <c r="A65" s="9" t="s">
        <v>932</v>
      </c>
      <c r="B65" s="9" t="s">
        <v>901</v>
      </c>
    </row>
    <row r="66" spans="1:32" ht="24" customHeight="1">
      <c r="A66" s="14" t="s">
        <v>60</v>
      </c>
      <c r="B66" s="10" t="s">
        <v>933</v>
      </c>
      <c r="C66" s="10" t="s">
        <v>934</v>
      </c>
    </row>
    <row r="67" spans="1:32" ht="24" customHeight="1">
      <c r="B67" s="10" t="s">
        <v>30</v>
      </c>
    </row>
    <row r="68" spans="1:32" ht="24" customHeight="1">
      <c r="B68" s="11"/>
      <c r="AA68" s="6" t="s">
        <v>935</v>
      </c>
      <c r="AB68" s="6" t="s">
        <v>936</v>
      </c>
    </row>
    <row r="70" spans="1:32" ht="24" customHeight="1">
      <c r="A70" s="9" t="s">
        <v>937</v>
      </c>
      <c r="B70" s="9" t="s">
        <v>907</v>
      </c>
    </row>
    <row r="71" spans="1:32" ht="24" customHeight="1">
      <c r="A71" s="14" t="s">
        <v>60</v>
      </c>
      <c r="B71" s="10" t="s">
        <v>938</v>
      </c>
      <c r="C71" s="10" t="s">
        <v>939</v>
      </c>
    </row>
    <row r="72" spans="1:32" ht="24" customHeight="1">
      <c r="B72" s="11"/>
      <c r="AA72" s="6" t="s">
        <v>910</v>
      </c>
      <c r="AB72" s="6" t="s">
        <v>911</v>
      </c>
      <c r="AC72" s="6" t="s">
        <v>65</v>
      </c>
    </row>
    <row r="74" spans="1:32" ht="24" customHeight="1">
      <c r="A74" s="9" t="s">
        <v>940</v>
      </c>
      <c r="B74" s="9" t="s">
        <v>914</v>
      </c>
    </row>
    <row r="75" spans="1:32" ht="24" customHeight="1">
      <c r="A75" s="14" t="s">
        <v>60</v>
      </c>
      <c r="B75" s="10" t="s">
        <v>941</v>
      </c>
      <c r="C75" s="10" t="s">
        <v>942</v>
      </c>
    </row>
    <row r="76" spans="1:32" ht="24" customHeight="1">
      <c r="B76" s="11"/>
      <c r="AA76" s="6" t="s">
        <v>917</v>
      </c>
      <c r="AB76" s="6" t="s">
        <v>918</v>
      </c>
      <c r="AC76" s="6" t="s">
        <v>187</v>
      </c>
      <c r="AD76" s="6" t="s">
        <v>329</v>
      </c>
      <c r="AE76" s="6" t="s">
        <v>919</v>
      </c>
      <c r="AF76" s="6" t="s">
        <v>65</v>
      </c>
    </row>
  </sheetData>
  <dataValidations count="4">
    <dataValidation type="list" allowBlank="1" showInputMessage="1" showErrorMessage="1" sqref="B15 B72 B42 B19" xr:uid="{00000000-0002-0000-0900-000000000000}">
      <formula1>AA15:AC15</formula1>
    </dataValidation>
    <dataValidation type="list" allowBlank="1" showInputMessage="1" showErrorMessage="1" sqref="B24 B63 B46" xr:uid="{00000000-0002-0000-0900-000002000000}">
      <formula1>AA24:AD24</formula1>
    </dataValidation>
    <dataValidation type="list" allowBlank="1" showInputMessage="1" showErrorMessage="1" sqref="B37 B76 B50" xr:uid="{00000000-0002-0000-0900-000003000000}">
      <formula1>AA37:AF37</formula1>
    </dataValidation>
    <dataValidation type="list" allowBlank="1" showInputMessage="1" showErrorMessage="1" sqref="B68" xr:uid="{00000000-0002-0000-0900-000008000000}">
      <formula1>AA68:AB68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77"/>
  <sheetViews>
    <sheetView tabSelected="1" topLeftCell="A11" workbookViewId="0">
      <selection activeCell="B28" sqref="B28"/>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943</v>
      </c>
      <c r="B1" s="12" t="s">
        <v>944</v>
      </c>
    </row>
    <row r="2" spans="1:3" ht="24" customHeight="1">
      <c r="B2" s="13" t="s">
        <v>945</v>
      </c>
    </row>
    <row r="4" spans="1:3" ht="24" customHeight="1">
      <c r="A4" s="9" t="s">
        <v>946</v>
      </c>
      <c r="B4" s="9" t="s">
        <v>44</v>
      </c>
    </row>
    <row r="5" spans="1:3" ht="24" customHeight="1">
      <c r="A5" s="14" t="s">
        <v>45</v>
      </c>
      <c r="B5" s="10" t="s">
        <v>947</v>
      </c>
      <c r="C5" s="10" t="s">
        <v>948</v>
      </c>
    </row>
    <row r="6" spans="1:3" ht="24" customHeight="1">
      <c r="B6" s="11"/>
    </row>
    <row r="8" spans="1:3" ht="24" customHeight="1">
      <c r="A8" s="9" t="s">
        <v>949</v>
      </c>
      <c r="B8" s="9" t="s">
        <v>54</v>
      </c>
    </row>
    <row r="9" spans="1:3" ht="24" customHeight="1">
      <c r="A9" s="14" t="s">
        <v>45</v>
      </c>
      <c r="B9" s="10" t="s">
        <v>950</v>
      </c>
      <c r="C9" s="10" t="s">
        <v>951</v>
      </c>
    </row>
    <row r="10" spans="1:3" ht="24" customHeight="1">
      <c r="B10" s="8" t="s">
        <v>57</v>
      </c>
    </row>
    <row r="11" spans="1:3" ht="178" customHeight="1">
      <c r="B11" s="11"/>
    </row>
    <row r="14" spans="1:3" ht="24" customHeight="1">
      <c r="A14" s="12" t="s">
        <v>952</v>
      </c>
      <c r="B14" s="12" t="s">
        <v>953</v>
      </c>
    </row>
    <row r="15" spans="1:3" ht="24" customHeight="1">
      <c r="B15" s="13" t="s">
        <v>954</v>
      </c>
    </row>
    <row r="17" spans="1:30" ht="24" customHeight="1">
      <c r="A17" s="9" t="s">
        <v>955</v>
      </c>
      <c r="B17" s="9" t="s">
        <v>956</v>
      </c>
    </row>
    <row r="18" spans="1:30" ht="24" customHeight="1">
      <c r="A18" s="14" t="s">
        <v>60</v>
      </c>
      <c r="B18" s="10" t="s">
        <v>957</v>
      </c>
      <c r="C18" s="10" t="s">
        <v>958</v>
      </c>
    </row>
    <row r="19" spans="1:30" ht="24" customHeight="1">
      <c r="B19" s="10" t="s">
        <v>30</v>
      </c>
    </row>
    <row r="20" spans="1:30" ht="24" customHeight="1">
      <c r="B20" s="11" t="s">
        <v>959</v>
      </c>
      <c r="AA20" s="6" t="s">
        <v>959</v>
      </c>
      <c r="AB20" s="6" t="s">
        <v>960</v>
      </c>
      <c r="AC20" s="6" t="s">
        <v>961</v>
      </c>
      <c r="AD20" s="6" t="s">
        <v>65</v>
      </c>
    </row>
    <row r="23" spans="1:30" ht="24" customHeight="1">
      <c r="A23" s="12" t="s">
        <v>962</v>
      </c>
      <c r="B23" s="12" t="s">
        <v>963</v>
      </c>
    </row>
    <row r="24" spans="1:30" ht="24" customHeight="1">
      <c r="B24" s="13" t="s">
        <v>964</v>
      </c>
    </row>
    <row r="26" spans="1:30" ht="24" customHeight="1">
      <c r="A26" s="9" t="s">
        <v>965</v>
      </c>
      <c r="B26" s="9" t="s">
        <v>112</v>
      </c>
    </row>
    <row r="27" spans="1:30" ht="24" customHeight="1">
      <c r="A27" s="14" t="s">
        <v>60</v>
      </c>
      <c r="B27" s="10" t="s">
        <v>966</v>
      </c>
      <c r="C27" s="10" t="s">
        <v>967</v>
      </c>
    </row>
    <row r="28" spans="1:30" ht="24" customHeight="1">
      <c r="B28" s="11" t="s">
        <v>968</v>
      </c>
      <c r="AA28" s="6" t="s">
        <v>968</v>
      </c>
      <c r="AB28" s="6" t="s">
        <v>969</v>
      </c>
    </row>
    <row r="30" spans="1:30" ht="24" customHeight="1">
      <c r="A30" s="9" t="s">
        <v>970</v>
      </c>
      <c r="B30" s="9" t="s">
        <v>971</v>
      </c>
    </row>
    <row r="31" spans="1:30" ht="24" customHeight="1">
      <c r="A31" s="14" t="s">
        <v>972</v>
      </c>
      <c r="B31" s="10" t="s">
        <v>973</v>
      </c>
      <c r="C31" s="10" t="s">
        <v>974</v>
      </c>
    </row>
    <row r="32" spans="1:30" ht="24" customHeight="1">
      <c r="B32" s="11"/>
    </row>
    <row r="34" spans="1:28" ht="24" customHeight="1">
      <c r="A34" s="9" t="s">
        <v>975</v>
      </c>
      <c r="B34" s="9" t="s">
        <v>976</v>
      </c>
    </row>
    <row r="35" spans="1:28" ht="24" customHeight="1">
      <c r="A35" s="14" t="s">
        <v>45</v>
      </c>
      <c r="B35" s="10" t="s">
        <v>977</v>
      </c>
      <c r="C35" s="10" t="s">
        <v>978</v>
      </c>
    </row>
    <row r="36" spans="1:28" ht="24" customHeight="1">
      <c r="B36" s="11"/>
    </row>
    <row r="39" spans="1:28" ht="24" customHeight="1">
      <c r="A39" s="12" t="s">
        <v>979</v>
      </c>
      <c r="B39" s="12" t="s">
        <v>980</v>
      </c>
    </row>
    <row r="40" spans="1:28" ht="24" customHeight="1">
      <c r="B40" s="13" t="s">
        <v>981</v>
      </c>
    </row>
    <row r="42" spans="1:28" ht="24" customHeight="1">
      <c r="A42" s="9" t="s">
        <v>982</v>
      </c>
      <c r="B42" s="9" t="s">
        <v>112</v>
      </c>
    </row>
    <row r="43" spans="1:28" ht="24" customHeight="1">
      <c r="A43" s="14" t="s">
        <v>60</v>
      </c>
      <c r="B43" s="10" t="s">
        <v>983</v>
      </c>
      <c r="C43" s="10" t="s">
        <v>984</v>
      </c>
    </row>
    <row r="44" spans="1:28" ht="24" customHeight="1">
      <c r="B44" s="11"/>
      <c r="AA44" s="6" t="s">
        <v>968</v>
      </c>
      <c r="AB44" s="6" t="s">
        <v>969</v>
      </c>
    </row>
    <row r="46" spans="1:28" ht="24" customHeight="1">
      <c r="A46" s="9" t="s">
        <v>985</v>
      </c>
      <c r="B46" s="9" t="s">
        <v>986</v>
      </c>
    </row>
    <row r="47" spans="1:28" ht="24" customHeight="1">
      <c r="A47" s="14" t="s">
        <v>85</v>
      </c>
      <c r="B47" s="10" t="s">
        <v>987</v>
      </c>
      <c r="C47" s="10" t="s">
        <v>988</v>
      </c>
    </row>
    <row r="48" spans="1:28" ht="24" customHeight="1">
      <c r="B48" s="11"/>
    </row>
    <row r="50" spans="1:29" ht="24" customHeight="1">
      <c r="A50" s="9" t="s">
        <v>989</v>
      </c>
      <c r="B50" s="9" t="s">
        <v>990</v>
      </c>
    </row>
    <row r="51" spans="1:29" ht="24" customHeight="1">
      <c r="A51" s="14" t="s">
        <v>45</v>
      </c>
      <c r="B51" s="10" t="s">
        <v>991</v>
      </c>
      <c r="C51" s="10" t="s">
        <v>992</v>
      </c>
    </row>
    <row r="52" spans="1:29" ht="24" customHeight="1">
      <c r="B52" s="11"/>
    </row>
    <row r="54" spans="1:29" ht="24" customHeight="1">
      <c r="A54" s="9" t="s">
        <v>993</v>
      </c>
      <c r="B54" s="9" t="s">
        <v>994</v>
      </c>
    </row>
    <row r="55" spans="1:29" ht="24" customHeight="1">
      <c r="A55" s="14" t="s">
        <v>60</v>
      </c>
      <c r="B55" s="10" t="s">
        <v>995</v>
      </c>
      <c r="C55" s="10" t="s">
        <v>996</v>
      </c>
    </row>
    <row r="56" spans="1:29" ht="24" customHeight="1">
      <c r="B56" s="11"/>
      <c r="AA56" s="6" t="s">
        <v>997</v>
      </c>
      <c r="AB56" s="6" t="s">
        <v>998</v>
      </c>
      <c r="AC56" s="6" t="s">
        <v>65</v>
      </c>
    </row>
    <row r="59" spans="1:29" ht="24" customHeight="1">
      <c r="A59" s="12" t="s">
        <v>999</v>
      </c>
      <c r="B59" s="12" t="s">
        <v>1000</v>
      </c>
    </row>
    <row r="60" spans="1:29" ht="24" customHeight="1">
      <c r="B60" s="13" t="s">
        <v>1001</v>
      </c>
    </row>
    <row r="62" spans="1:29" ht="24" customHeight="1">
      <c r="A62" s="9" t="s">
        <v>1002</v>
      </c>
      <c r="B62" s="9" t="s">
        <v>1003</v>
      </c>
    </row>
    <row r="63" spans="1:29" ht="24" customHeight="1">
      <c r="A63" s="14" t="s">
        <v>90</v>
      </c>
      <c r="B63" s="10" t="s">
        <v>1004</v>
      </c>
      <c r="C63" s="10" t="s">
        <v>1005</v>
      </c>
    </row>
    <row r="64" spans="1:29" ht="24" customHeight="1">
      <c r="B64" s="11"/>
    </row>
    <row r="67" spans="1:29" ht="24" customHeight="1">
      <c r="A67" s="12" t="s">
        <v>1006</v>
      </c>
      <c r="B67" s="12" t="s">
        <v>1007</v>
      </c>
    </row>
    <row r="68" spans="1:29" ht="24" customHeight="1">
      <c r="B68" s="13" t="s">
        <v>1008</v>
      </c>
    </row>
    <row r="70" spans="1:29" ht="24" customHeight="1">
      <c r="A70" s="9" t="s">
        <v>1009</v>
      </c>
      <c r="B70" s="9" t="s">
        <v>1010</v>
      </c>
    </row>
    <row r="71" spans="1:29" ht="24" customHeight="1">
      <c r="A71" s="14" t="s">
        <v>45</v>
      </c>
      <c r="B71" s="10" t="s">
        <v>1011</v>
      </c>
      <c r="C71" s="10" t="s">
        <v>1012</v>
      </c>
    </row>
    <row r="72" spans="1:29" ht="24" customHeight="1">
      <c r="B72" s="8" t="s">
        <v>57</v>
      </c>
    </row>
    <row r="73" spans="1:29" ht="178" customHeight="1">
      <c r="B73" s="11"/>
    </row>
    <row r="75" spans="1:29" ht="24" customHeight="1">
      <c r="A75" s="9" t="s">
        <v>1013</v>
      </c>
      <c r="B75" s="9" t="s">
        <v>1014</v>
      </c>
    </row>
    <row r="76" spans="1:29" ht="24" customHeight="1">
      <c r="A76" s="14" t="s">
        <v>60</v>
      </c>
      <c r="B76" s="10" t="s">
        <v>1015</v>
      </c>
      <c r="C76" s="10" t="s">
        <v>1016</v>
      </c>
    </row>
    <row r="77" spans="1:29" ht="24" customHeight="1">
      <c r="B77" s="11"/>
      <c r="AA77" s="6" t="s">
        <v>1017</v>
      </c>
      <c r="AB77" s="6" t="s">
        <v>1018</v>
      </c>
      <c r="AC77" s="6" t="s">
        <v>65</v>
      </c>
    </row>
  </sheetData>
  <dataValidations count="6">
    <dataValidation type="list" allowBlank="1" showInputMessage="1" showErrorMessage="1" sqref="B20" xr:uid="{00000000-0002-0000-0A00-000000000000}">
      <formula1>AA20:AD20</formula1>
    </dataValidation>
    <dataValidation type="list" allowBlank="1" showInputMessage="1" showErrorMessage="1" sqref="B28 B44" xr:uid="{00000000-0002-0000-0A00-000001000000}">
      <formula1>AA28:AB28</formula1>
    </dataValidation>
    <dataValidation type="decimal" allowBlank="1" showInputMessage="1" showErrorMessage="1" sqref="B32" xr:uid="{00000000-0002-0000-0A00-000002000000}">
      <formula1>-1000000</formula1>
      <formula2>1000000</formula2>
    </dataValidation>
    <dataValidation type="whole" operator="greaterThanOrEqual" allowBlank="1" showInputMessage="1" showErrorMessage="1" sqref="B48" xr:uid="{00000000-0002-0000-0A00-000004000000}">
      <formula1>0</formula1>
    </dataValidation>
    <dataValidation type="list" allowBlank="1" showInputMessage="1" showErrorMessage="1" sqref="B56 B77" xr:uid="{00000000-0002-0000-0A00-000005000000}">
      <formula1>AA56:AC56</formula1>
    </dataValidation>
    <dataValidation type="list" allowBlank="1" showInputMessage="1" showErrorMessage="1" sqref="B64" xr:uid="{00000000-0002-0000-0A00-000006000000}">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Marie-Estelle Demory</cp:lastModifiedBy>
  <dcterms:created xsi:type="dcterms:W3CDTF">2021-06-01T20:49:30Z</dcterms:created>
  <dcterms:modified xsi:type="dcterms:W3CDTF">2021-06-30T09:39:27Z</dcterms:modified>
</cp:coreProperties>
</file>