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Institute for Numerical Mathematics (INM)</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84"/>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INM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INM-CM4-8</t>
        </is>
      </c>
    </row>
    <row customHeight="1" ht="28.35" r="390" s="81">
      <c r="A390" s="132" t="inlineStr">
        <is>
          <t>ENUM</t>
        </is>
      </c>
      <c r="B390" s="110" t="n"/>
    </row>
    <row customHeight="1" ht="28.35" r="391" s="81"/>
    <row customHeight="1" ht="28.35" r="392" s="81">
      <c r="A392" s="102" t="inlineStr">
        <is>
          <t>1.8.2.2</t>
        </is>
      </c>
      <c r="B392" s="102" t="inlineStr">
        <is>
          <t>INM-CM5-0</t>
        </is>
      </c>
    </row>
    <row customHeight="1" ht="28.35" r="393" s="81">
      <c r="A393" s="132" t="inlineStr">
        <is>
          <t>ENUM</t>
        </is>
      </c>
      <c r="B393" s="110" t="n"/>
    </row>
    <row customHeight="1" ht="28.35" r="394" s="81"/>
    <row customHeight="1" ht="28.35" r="395" s="81">
      <c r="A395" s="102" t="inlineStr">
        <is>
          <t>1.8.2.3</t>
        </is>
      </c>
      <c r="B395" s="102" t="inlineStr">
        <is>
          <t>INM-CM5-H</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CMIP</t>
        </is>
      </c>
    </row>
    <row customHeight="1" ht="28.35" r="415" s="81">
      <c r="A415" s="132" t="inlineStr">
        <is>
          <t>ENUM</t>
        </is>
      </c>
      <c r="B415" s="110" t="inlineStr"/>
    </row>
    <row customHeight="1" ht="28.35" r="416" s="81"/>
    <row customHeight="1" ht="28.35" r="417" s="81">
      <c r="A417" s="102" t="inlineStr">
        <is>
          <t>1.9.2.2</t>
        </is>
      </c>
      <c r="B417" s="102" t="inlineStr">
        <is>
          <t>PMIP</t>
        </is>
      </c>
    </row>
    <row customHeight="1" ht="28.35" r="418" s="81">
      <c r="A418" s="132" t="inlineStr">
        <is>
          <t>ENUM</t>
        </is>
      </c>
      <c r="B418" s="110" t="inlineStr"/>
    </row>
    <row customHeight="1" ht="28.35" r="419" s="81"/>
    <row customHeight="1" ht="28.35" r="420" s="81">
      <c r="A420" s="102" t="inlineStr">
        <is>
          <t>1.9.2.3</t>
        </is>
      </c>
      <c r="B420" s="102" t="inlineStr">
        <is>
          <t>HighResMIP</t>
        </is>
      </c>
    </row>
    <row customHeight="1" ht="28.35" r="421" s="81">
      <c r="A421" s="132" t="inlineStr">
        <is>
          <t>ENUM</t>
        </is>
      </c>
      <c r="B421" s="110" t="inlineStr"/>
    </row>
    <row customHeight="1" ht="28.35" r="422" s="81"/>
    <row customHeight="1" ht="28.35" r="423" s="81">
      <c r="A423" s="102" t="inlineStr">
        <is>
          <t>1.9.2.4</t>
        </is>
      </c>
      <c r="B423" s="102" t="inlineStr">
        <is>
          <t>ScenarioMIP</t>
        </is>
      </c>
    </row>
    <row customHeight="1" ht="28.35" r="424" s="81">
      <c r="A424" s="132" t="inlineStr">
        <is>
          <t>ENUM</t>
        </is>
      </c>
      <c r="B424" s="110" t="inlineStr"/>
    </row>
    <row customHeight="1" ht="28.35" r="425" s="81"/>
    <row customHeight="1" ht="50" r="426" s="81">
      <c r="B426" s="142" t="inlineStr">
        <is>
          <t>END of spreadsheet tab covering a single machine. Remember to document all CMIP6 machines for your institute in a separate tab.</t>
        </is>
      </c>
    </row>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0">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8" type="list">
      <formula1>"ALL,NONE,past2k,midholocene,past1000-solaronly,lig127k,esm-past1000,midpliocene-eoi400,past1000,lgm,past1000-volconly"</formula1>
    </dataValidation>
    <dataValidation allowBlank="1" showErrorMessage="1" showInputMessage="1" sqref="B421" type="list">
      <formula1>"ALL,NONE,highressst-lai,spinup-1950,highressst-smoothed,hist-1950,control-1950,highressst-present,highressst-p4k,highressst-future,highressst-4xco2,highres-future"</formula1>
    </dataValidation>
    <dataValidation allowBlank="1" showErrorMessage="1" showInputMessage="1" sqref="B424"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