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curie" sheetId="3" state="visible" r:id="rId4"/>
    <sheet name="Machine iren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<sst xmlns="http://schemas.openxmlformats.org/spreadsheetml/2006/main" count="1420" uniqueCount="320">
  <si>
    <t xml:space="preserve">ES-DOC CMIP6 Institute Machines</t>
  </si>
  <si>
    <t xml:space="preserve">MIP era</t>
  </si>
  <si>
    <t xml:space="preserve">CMIP6</t>
  </si>
  <si>
    <t xml:space="preserve">Institute</t>
  </si>
  <si>
    <t xml:space="preserve">Institute Pierre Simon Laplace (IPSL)</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</si>
  <si>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</si>
  <si>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</si>
  <si>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</si>
  <si>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</si>
  <si>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</si>
  <si>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</si>
  <si>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</si>
  <si>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</si>
  <si>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</si>
  <si>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</si>
  <si>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</si>
  <si>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</si>
  <si>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</si>
  <si>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</si>
  <si>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</si>
  <si>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</si>
  <si>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</si>
  <si>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</si>
  <si>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</si>
  <si>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</si>
  <si>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</si>
  <si>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</si>
  <si>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</si>
  <si>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</si>
  <si>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</si>
  <si>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</si>
  <si>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</si>
  <si>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</si>
  <si>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</si>
  <si>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</si>
  <si>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</si>
  <si>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</si>
  <si>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</si>
  <si>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</si>
  <si>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</si>
  <si>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</si>
  <si>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</si>
  <si>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</si>
  <si>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</si>
  <si>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</si>
  <si>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</si>
  <si>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</si>
  <si>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</si>
  <si>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</si>
  <si>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</si>
  <si>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</si>
  <si>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</si>
  <si>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</si>
  <si>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</si>
  <si>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</si>
  <si>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</si>
  <si>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</si>
  <si>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</si>
  <si>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</si>
  <si>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</si>
  <si>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</si>
  <si>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</si>
  <si>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</si>
  <si>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</si>
  <si>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</si>
  <si>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</si>
  <si>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</si>
  <si>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</si>
  <si>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</si>
  <si>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</si>
  <si>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</si>
  <si>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</si>
  <si>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</si>
  <si>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</si>
  <si>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</si>
  <si>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</si>
  <si>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</si>
  <si>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</si>
  <si>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</si>
  <si>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</si>
  <si>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</si>
  <si>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</si>
  <si>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</si>
  <si>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</si>
  <si>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</si>
  <si>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</si>
  <si>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</si>
  <si>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</si>
  <si>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</si>
  <si>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</si>
  <si>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</si>
  <si>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</si>
  <si>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</si>
  <si>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</si>
  <si>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</si>
  <si>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</si>
  <si>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</si>
  <si>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</si>
  <si>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</si>
  <si>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</si>
  <si>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</si>
  <si>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</si>
  <si>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</si>
  <si>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</si>
  <si>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</si>
  <si>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</si>
  <si>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</si>
  <si>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</si>
  <si>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</si>
  <si>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</si>
  <si>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</si>
  <si>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</si>
  <si>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</si>
  <si>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</si>
  <si>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</si>
  <si>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</si>
  <si>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</si>
  <si>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</si>
  <si>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</si>
  <si>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</si>
  <si>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</si>
  <si>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</si>
  <si>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</si>
  <si>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</si>
  <si>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</si>
  <si>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</si>
  <si>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</si>
  <si>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</si>
  <si>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</si>
  <si>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</si>
  <si>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</si>
  <si>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</si>
  <si>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</si>
  <si>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</si>
  <si>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</si>
  <si>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</si>
  <si>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</si>
  <si>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</si>
  <si>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</si>
  <si>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</si>
  <si>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</si>
  <si>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</si>
  <si>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</si>
  <si>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</si>
  <si>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</si>
  <si>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</si>
  <si>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</si>
  <si>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</si>
  <si>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</si>
  <si>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</si>
  <si>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</si>
  <si>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</si>
  <si>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</si>
  <si>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</si>
  <si>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</si>
  <si>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</si>
  <si>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</si>
  <si>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</si>
  <si>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</si>
  <si>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</si>
  <si>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</si>
  <si>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</si>
  <si>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</si>
  <si>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</si>
  <si>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</si>
  <si>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</si>
  <si>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</si>
  <si>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</si>
  <si>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</si>
  <si>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</si>
  <si>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</si>
  <si>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</si>
  <si>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</si>
  <si>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</si>
  <si>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</si>
  <si>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</si>
  <si>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</si>
  <si>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</si>
  <si>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</si>
  <si>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</si>
  <si>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</si>
  <si>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</si>
  <si>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</si>
  <si>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</si>
  <si>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</si>
  <si>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</si>
  <si>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</si>
  <si>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</si>
  <si>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</si>
  <si>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</si>
  <si>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</si>
  <si>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</si>
  <si>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</si>
  <si>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</si>
  <si>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</si>
  <si>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</si>
  <si>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</si>
  <si>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</si>
  <si>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</si>
  <si>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</si>
  <si>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</si>
  <si>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</si>
  <si>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</si>
  <si>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</si>
  <si>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</si>
  <si>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</si>
  <si>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</si>
  <si>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</si>
  <si>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</si>
  <si>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</si>
  <si>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</si>
  <si>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</si>
  <si>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</si>
  <si>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</si>
  <si>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</si>
  <si>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</si>
  <si>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</si>
  <si>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</si>
  <si>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</si>
  <si>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</si>
  <si>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</si>
  <si>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</si>
  <si>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</si>
  <si>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</si>
  <si>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</si>
  <si>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</si>
  <si>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</si>
  <si>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</si>
  <si>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</si>
  <si>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</si>
  <si>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</si>
  <si>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</si>
  <si>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</si>
  <si>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</si>
  <si>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</si>
  <si>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</si>
  <si>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</si>
  <si>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</si>
  <si>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</si>
  <si>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</si>
  <si>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</si>
  <si>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</si>
  <si>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</si>
  <si>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</si>
  <si>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</si>
  <si>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</si>
  <si>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</si>
  <si>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</si>
  <si>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</si>
  <si>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</si>
  <si>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</si>
  <si>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</si>
  <si>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</si>
  <si>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</si>
  <si>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</si>
  <si>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</si>
  <si>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</si>
  <si>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</si>
  <si>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</si>
  <si>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</si>
  <si>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</si>
  <si>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</si>
  <si>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</si>
  <si>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</si>
  <si>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</si>
  <si>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</si>
  <si>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</si>
  <si>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</si>
  <si>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</si>
  <si>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</si>
  <si>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</si>
  <si>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</si>
  <si>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</si>
  <si>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</si>
  <si>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</si>
  <si>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</si>
  <si>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</si>
  <si>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</si>
  <si>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</si>
  <si>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</si>
  <si>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</si>
  <si>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</si>
  <si>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</si>
  <si>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</si>
  <si>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</si>
  <si>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</si>
  <si>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</si>
  <si>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</si>
  <si>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</si>
  <si>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</si>
  <si>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</si>
  <si>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</si>
  <si>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</si>
  <si>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</si>
  <si>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IPSL Machine for CMIP6</t>
  </si>
  <si>
    <t xml:space="preserve">curie</t>
  </si>
  <si>
    <t xml:space="preserve">5040 B510 Bullx nodes composed of octo-cores Intel® Sandy Bridge EP (E5-2680) at 2.7 GHz (16 cores by nodes) and 64 Gb of RAM</t>
  </si>
  <si>
    <t xml:space="preserve">no more publicly available (machine stopped in 2019)</t>
  </si>
  <si>
    <t xml:space="preserve">Linux</t>
  </si>
  <si>
    <t xml:space="preserve">InfiniBand QDR Full Fat Tree network</t>
  </si>
  <si>
    <t xml:space="preserve">Intel® Sandy Bridge EP (E5-2680)</t>
  </si>
  <si>
    <t xml:space="preserve">Lustre</t>
  </si>
  <si>
    <t xml:space="preserve">4AOP-v1-5</t>
  </si>
  <si>
    <t xml:space="preserve">IPSL-CM5A2-INCA</t>
  </si>
  <si>
    <t xml:space="preserve">IPSL-CM6A-ATM-HR</t>
  </si>
  <si>
    <t xml:space="preserve">IPSL-CM6A-LR</t>
  </si>
  <si>
    <t xml:space="preserve">IPSL-CM6A-LR-INCA</t>
  </si>
  <si>
    <t xml:space="preserve">IPSL-CM7A-ATM-HR</t>
  </si>
  <si>
    <t xml:space="preserve">1.8.2.7</t>
  </si>
  <si>
    <t xml:space="preserve">IPSL-CM7A-ATM-LR</t>
  </si>
  <si>
    <t xml:space="preserve">DCPP</t>
  </si>
  <si>
    <t xml:space="preserve">GMMIP</t>
  </si>
  <si>
    <t xml:space="preserve">PAMIP</t>
  </si>
  <si>
    <t xml:space="preserve">1.9.2.18</t>
  </si>
  <si>
    <t xml:space="preserve">1.9.2.19</t>
  </si>
  <si>
    <t xml:space="preserve">END of spreadsheet tab covering a single machine. Remember to document all CMIP6 machines for your institute in a separate tab.</t>
  </si>
  <si>
    <t xml:space="preserve">Irene-SKL</t>
  </si>
  <si>
    <t xml:space="preserve">Intel Xeon 8168 (SKL) bi-processors nodes - 2.7 GHz, 24 cores/proc, 192 GB of DDR4 memory / node, InfiniBand EDR interconnect.</t>
  </si>
  <si>
    <t xml:space="preserve">InfiniBand EDR interconnect</t>
  </si>
  <si>
    <t xml:space="preserve">Intel Xeon 8168 (SKL)</t>
  </si>
</sst>
</file>

<file path=xl/styles.xml><?xml version="1.0" encoding="utf-8"?>
<styleSheet xmlns="http://schemas.openxmlformats.org/spreadsheetml/2006/main">
  <numFmts count="2">
    <numFmt numFmtId="164" formatCode="General"/>
    <numFmt numFmtId="165" formatCode="@"/>
  </numFmts>
  <fonts count="31">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sz val="14"/>
      <name val="Helvetica Neue"/>
      <family val="2"/>
    </font>
    <font>
      <sz val="14"/>
      <color rgb="FF000000"/>
      <name val="Helvetica Neue"/>
      <family val="2"/>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8" fillId="5" borderId="0" xfId="0" applyFont="true" applyBorder="true" applyAlignment="true" applyProtection="false">
      <alignment horizontal="left" vertical="top"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9" fillId="5"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30"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34" colorId="64" zoomScale="75" zoomScaleNormal="75" zoomScalePageLayoutView="100" workbookViewId="0">
      <selection pane="topLeft" activeCell="B27" activeCellId="0" sqref="B27"/>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72"/>
      <c r="C27" s="72"/>
      <c r="D27" s="7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296</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3"/>
      <c r="B36" s="71" t="s">
        <v>39</v>
      </c>
      <c r="C36" s="71"/>
    </row>
    <row r="37" s="2" customFormat="true" ht="20" hidden="false" customHeight="true" outlineLevel="0" collapsed="false">
      <c r="B37" s="74" t="s">
        <v>297</v>
      </c>
      <c r="C37" s="74"/>
      <c r="D37" s="74"/>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3"/>
      <c r="B41" s="71"/>
      <c r="C41" s="71"/>
    </row>
    <row r="42" customFormat="false" ht="20" hidden="false" customHeight="true" outlineLevel="0" collapsed="false">
      <c r="A42" s="73"/>
      <c r="B42" s="71" t="s">
        <v>44</v>
      </c>
      <c r="C42" s="71"/>
    </row>
    <row r="43" customFormat="false" ht="20" hidden="false" customHeight="true" outlineLevel="0" collapsed="false">
      <c r="A43" s="75" t="s">
        <v>45</v>
      </c>
      <c r="B43" s="32"/>
      <c r="C43" s="32"/>
      <c r="D43" s="32"/>
    </row>
    <row r="44" customFormat="false" ht="20" hidden="false" customHeight="true" outlineLevel="0" collapsed="false">
      <c r="A44" s="75"/>
      <c r="B44" s="76"/>
      <c r="C44" s="76"/>
      <c r="D44" s="76"/>
    </row>
    <row r="45" customFormat="false" ht="20" hidden="false" customHeight="true" outlineLevel="0" collapsed="false">
      <c r="A45" s="75" t="s">
        <v>47</v>
      </c>
      <c r="B45" s="32" t="n">
        <v>2019</v>
      </c>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7" t="s">
        <v>64</v>
      </c>
      <c r="C67" s="77"/>
      <c r="D67" s="77"/>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5040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16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7" t="s">
        <v>163</v>
      </c>
      <c r="C278" s="77"/>
      <c r="D278" s="77"/>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3"/>
      <c r="B289" s="71"/>
      <c r="C289" s="71"/>
      <c r="F289" s="28"/>
    </row>
    <row r="290" customFormat="false" ht="22.05" hidden="false" customHeight="true" outlineLevel="0" collapsed="false">
      <c r="A290" s="73"/>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301</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3"/>
      <c r="B322" s="71"/>
      <c r="C322" s="71"/>
    </row>
    <row r="323" customFormat="false" ht="15" hidden="false" customHeight="true" outlineLevel="0" collapsed="false">
      <c r="A323" s="73"/>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303</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304</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305</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306</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307</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308</v>
      </c>
      <c r="B407" s="24" t="s">
        <v>309</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310</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311</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312</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313</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314</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8" t="s">
        <v>315</v>
      </c>
      <c r="C483" s="78"/>
      <c r="D483" s="78"/>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70" colorId="64" zoomScale="75" zoomScaleNormal="75" zoomScalePageLayoutView="100" workbookViewId="0">
      <selection pane="topLeft" activeCell="B27" activeCellId="0" sqref="B27"/>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316</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72"/>
      <c r="C27" s="72"/>
      <c r="D27" s="7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317</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3"/>
      <c r="B36" s="71" t="s">
        <v>39</v>
      </c>
      <c r="C36" s="71"/>
    </row>
    <row r="37" s="2" customFormat="true" ht="20" hidden="false" customHeight="true" outlineLevel="0" collapsed="false">
      <c r="B37" s="74"/>
      <c r="C37" s="74"/>
      <c r="D37" s="74"/>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3"/>
      <c r="B41" s="71"/>
      <c r="C41" s="71"/>
    </row>
    <row r="42" customFormat="false" ht="20" hidden="false" customHeight="true" outlineLevel="0" collapsed="false">
      <c r="A42" s="73"/>
      <c r="B42" s="71" t="s">
        <v>44</v>
      </c>
      <c r="C42" s="71"/>
    </row>
    <row r="43" customFormat="false" ht="20" hidden="false" customHeight="true" outlineLevel="0" collapsed="false">
      <c r="A43" s="75" t="s">
        <v>45</v>
      </c>
      <c r="B43" s="32" t="n">
        <v>2019</v>
      </c>
      <c r="C43" s="32"/>
      <c r="D43" s="32"/>
    </row>
    <row r="44" customFormat="false" ht="20" hidden="false" customHeight="true" outlineLevel="0" collapsed="false">
      <c r="A44" s="75"/>
      <c r="B44" s="76"/>
      <c r="C44" s="76"/>
      <c r="D44" s="76"/>
    </row>
    <row r="45" customFormat="false" ht="20" hidden="false" customHeight="true" outlineLevel="0" collapsed="false">
      <c r="A45" s="75"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7" t="s">
        <v>64</v>
      </c>
      <c r="C67" s="77"/>
      <c r="D67" s="77"/>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1656</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318</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319</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7" t="s">
        <v>163</v>
      </c>
      <c r="C278" s="77"/>
      <c r="D278" s="77"/>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301</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3"/>
      <c r="B289" s="71"/>
      <c r="C289" s="71"/>
      <c r="F289" s="28"/>
    </row>
    <row r="290" customFormat="false" ht="22.05" hidden="false" customHeight="true" outlineLevel="0" collapsed="false">
      <c r="A290" s="73"/>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301</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3"/>
      <c r="B322" s="71"/>
      <c r="C322" s="71"/>
    </row>
    <row r="323" customFormat="false" ht="15" hidden="false" customHeight="true" outlineLevel="0" collapsed="false">
      <c r="A323" s="73"/>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303</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304</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305</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306</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307</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308</v>
      </c>
      <c r="B407" s="24" t="s">
        <v>309</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310</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311</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312</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313</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314</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8" t="s">
        <v>315</v>
      </c>
      <c r="C483" s="78"/>
      <c r="D483" s="78"/>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2021-04-23T13:01:47Z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