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macg/dev/esdoc/repos/institutional/ipsl/cmip6/models/ipsl-cm6a-lr/"/>
    </mc:Choice>
  </mc:AlternateContent>
  <bookViews>
    <workbookView xWindow="240" yWindow="460" windowWidth="31260" windowHeight="18120" activeTab="3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<sst xmlns="http://schemas.openxmlformats.org/spreadsheetml/2006/main" count="1507" uniqueCount="653">
  <si>
    <t>ES-DOC CMIP6 Model Documentation</t>
  </si>
  <si>
    <t>Institute</t>
  </si>
  <si>
    <t>IPSL</t>
  </si>
  <si>
    <t>Model</t>
  </si>
  <si>
    <t>IPSL-CM6A-LR</t>
  </si>
  <si>
    <t>Topic</t>
  </si>
  <si>
    <t>Ocean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</si>
  <si>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</si>
  <si>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</si>
  <si>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</si>
  <si>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</si>
  <si>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</si>
  <si>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</si>
  <si>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</si>
  <si>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</si>
  <si>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</t>
  </si>
  <si>
    <t>1.1.1</t>
  </si>
  <si>
    <t>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</si>
  <si>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</si>
  <si>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</si>
  <si>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</si>
  <si>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</si>
  <si>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</si>
  <si>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</si>
  <si>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</si>
  <si>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</t>
  </si>
  <si>
    <t>Model Name</t>
  </si>
  <si>
    <t>Name of ocean model code (NEMO 3.6, MOM 5.0,...)</t>
  </si>
  <si>
    <t>cmip6.ocean.key_properties.model_name</t>
  </si>
  <si>
    <t>1.1.3</t>
  </si>
  <si>
    <t>Model Family</t>
  </si>
  <si>
    <t>Type of ocean model.</t>
  </si>
  <si>
    <t>ENUM</t>
  </si>
  <si>
    <t>cmip6.ocean.key_properties.model_family</t>
  </si>
  <si>
    <t>OGCM</t>
  </si>
  <si>
    <t>1.1.4</t>
  </si>
  <si>
    <t>Basic Approximations</t>
  </si>
  <si>
    <t>Basic approximations made in the ocean.</t>
  </si>
  <si>
    <t>1.N</t>
  </si>
  <si>
    <t>cmip6.ocean.key_properties.basic_approximations</t>
  </si>
  <si>
    <t>Boussinesq</t>
  </si>
  <si>
    <t>Primitive equations</t>
  </si>
  <si>
    <t>1.1.5</t>
  </si>
  <si>
    <t>Prognostic Variables</t>
  </si>
  <si>
    <t>List of prognostic variables in the ocean component.</t>
  </si>
  <si>
    <t>cmip6.ocean.key_properties.prognostic_variables</t>
  </si>
  <si>
    <t>Potential temperature</t>
  </si>
  <si>
    <t>SSH</t>
  </si>
  <si>
    <t>Salinity</t>
  </si>
  <si>
    <t>U-velocity</t>
  </si>
  <si>
    <t>V-velocity</t>
  </si>
  <si>
    <t>1.2</t>
  </si>
  <si>
    <t>Seawater Properties</t>
  </si>
  <si>
    <t>Physical properties of seawater in ocean</t>
  </si>
  <si>
    <t>1.2.1</t>
  </si>
  <si>
    <t>Eos Type</t>
  </si>
  <si>
    <t>Type of EOS for sea water</t>
  </si>
  <si>
    <t>cmip6.ocean.key_properties.seawater_properties.eos_type</t>
  </si>
  <si>
    <t>1.2.2</t>
  </si>
  <si>
    <t>Eos Functional Temp</t>
  </si>
  <si>
    <t>Temperature used in EOS for sea water</t>
  </si>
  <si>
    <t>cmip6.ocean.key_properties.seawater_properties.eos_functional_temp</t>
  </si>
  <si>
    <t>1.2.3</t>
  </si>
  <si>
    <t>Eos Functional Salt</t>
  </si>
  <si>
    <t>Salinity used in EOS for sea water</t>
  </si>
  <si>
    <t>cmip6.ocean.key_properties.seawater_properties.eos_functional_salt</t>
  </si>
  <si>
    <t>1.2.4</t>
  </si>
  <si>
    <t>Eos Functional Depth</t>
  </si>
  <si>
    <t>Depth or pressure used in EOS for sea water ?</t>
  </si>
  <si>
    <t>cmip6.ocean.key_properties.seawater_properties.eos_functional_depth</t>
  </si>
  <si>
    <t>1.2.5</t>
  </si>
  <si>
    <t>Ocean Freezing Point</t>
  </si>
  <si>
    <t>Equation used to compute the freezing point (in deg C) of seawater, as a function of salinity and pressure</t>
  </si>
  <si>
    <t>cmip6.ocean.key_properties.seawater_properties.ocean_freezing_point</t>
  </si>
  <si>
    <t>Other: varying</t>
  </si>
  <si>
    <t>1.2.6</t>
  </si>
  <si>
    <t>Ocean Specific Heat</t>
  </si>
  <si>
    <t>Specific heat in ocean (cpocean) in J/(kg K)</t>
  </si>
  <si>
    <t>FLOAT</t>
  </si>
  <si>
    <t>cmip6.ocean.key_properties.seawater_properties.ocean_specific_heat</t>
  </si>
  <si>
    <t>1.2.7</t>
  </si>
  <si>
    <t>Ocean Reference Density</t>
  </si>
  <si>
    <t>Boussinesq reference density (rhozero) in kg / m3</t>
  </si>
  <si>
    <t>cmip6.ocean.key_properties.seawater_properties.ocean_reference_density</t>
  </si>
  <si>
    <t>1.3</t>
  </si>
  <si>
    <t>Bathymetry</t>
  </si>
  <si>
    <t>Properties of bathymetry in ocean</t>
  </si>
  <si>
    <t>1.3.1</t>
  </si>
  <si>
    <t>Reference Dates</t>
  </si>
  <si>
    <t>Reference date of bathymetry</t>
  </si>
  <si>
    <t>cmip6.ocean.key_properties.bathymetry.reference_dates</t>
  </si>
  <si>
    <t>Present day</t>
  </si>
  <si>
    <t>1.3.2</t>
  </si>
  <si>
    <t>Is the bathymetry fixed in time in the ocean ?</t>
  </si>
  <si>
    <t>BOOLEAN</t>
  </si>
  <si>
    <t>cmip6.ocean.key_properties.bathymetry.type</t>
  </si>
  <si>
    <t>1.3.3</t>
  </si>
  <si>
    <t>Ocean Smoothing</t>
  </si>
  <si>
    <t>Describe any smoothing or hand editing of bathymetry in ocean</t>
  </si>
  <si>
    <t>cmip6.ocean.key_properties.bathymetry.ocean_smoothing</t>
  </si>
  <si>
    <t>1.3.4</t>
  </si>
  <si>
    <t>Source</t>
  </si>
  <si>
    <t>Describe source of bathymetry in ocean</t>
  </si>
  <si>
    <t>cmip6.ocean.key_properties.bathymetry.source</t>
  </si>
  <si>
    <t>1.4</t>
  </si>
  <si>
    <t>Nonoceanic Waters</t>
  </si>
  <si>
    <t>Non oceanic waters treatement in ocean</t>
  </si>
  <si>
    <t>1.4.1</t>
  </si>
  <si>
    <t>Isolated Seas</t>
  </si>
  <si>
    <t>Describe if/how isolated seas is performed</t>
  </si>
  <si>
    <t>0.1</t>
  </si>
  <si>
    <t>cmip6.ocean.key_properties.nonoceanic_waters.isolated_seas</t>
  </si>
  <si>
    <t>Yes</t>
  </si>
  <si>
    <t>1.4.2</t>
  </si>
  <si>
    <t>River Mouth</t>
  </si>
  <si>
    <t>Describe if/how river mouth mixing or estuaries specific treatment is performed</t>
  </si>
  <si>
    <t>cmip6.ocean.key_properties.nonoceanic_waters.river_mouth</t>
  </si>
  <si>
    <t>Kz increase near river mouth (top 20 m)</t>
  </si>
  <si>
    <t>1.5</t>
  </si>
  <si>
    <t>Software Properties</t>
  </si>
  <si>
    <t>Software properties of ocean code</t>
  </si>
  <si>
    <t>1.5.1</t>
  </si>
  <si>
    <t>Repository</t>
  </si>
  <si>
    <t>Location of code for this component.</t>
  </si>
  <si>
    <t>cmip6.ocean.key_properties.software_properties.repository</t>
  </si>
  <si>
    <t>1.5.2</t>
  </si>
  <si>
    <t>Code Version</t>
  </si>
  <si>
    <t>Code version identifier.</t>
  </si>
  <si>
    <t>cmip6.ocean.key_properties.software_properties.code_version</t>
  </si>
  <si>
    <t>1.5.3</t>
  </si>
  <si>
    <t>Code Languages</t>
  </si>
  <si>
    <t>Code language(s).</t>
  </si>
  <si>
    <t>0.N</t>
  </si>
  <si>
    <t>cmip6.ocean.key_properties.software_properties.code_languages</t>
  </si>
  <si>
    <t>1.6</t>
  </si>
  <si>
    <t>Resolution</t>
  </si>
  <si>
    <t>Resolution in the ocean grid</t>
  </si>
  <si>
    <t>1.6.1</t>
  </si>
  <si>
    <t>Name</t>
  </si>
  <si>
    <t>This is a string usually used by the modelling group to describe the resolution of this grid, e.g. ORCA025, N512L180, T512L70 etc.</t>
  </si>
  <si>
    <t>cmip6.ocean.key_properties.resolution.name</t>
  </si>
  <si>
    <t>1.6.2</t>
  </si>
  <si>
    <t>Canonical Horizontal Resolution</t>
  </si>
  <si>
    <t>Expression quoted for gross comparisons of resolution, eg. 50km or 0.1 degrees etc.</t>
  </si>
  <si>
    <t>cmip6.ocean.key_properties.resolution.canonical_horizontal_resolution</t>
  </si>
  <si>
    <t>1.6.3</t>
  </si>
  <si>
    <t>Range Horizontal Resolution</t>
  </si>
  <si>
    <t>Range of horizontal resolution with spatial details, eg. 50(Equator)-100km or 0.1-0.5 degrees etc.</t>
  </si>
  <si>
    <t>cmip6.ocean.key_properties.resolution.range_horizontal_resolution</t>
  </si>
  <si>
    <t>1.6.4</t>
  </si>
  <si>
    <t>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</si>
  <si>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</si>
  <si>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</si>
  <si>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</si>
  <si>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</t>
  </si>
  <si>
    <t>Number Of Vertical Levels</t>
  </si>
  <si>
    <t>Number of vertical levels resolved on computational grid.</t>
  </si>
  <si>
    <t>cmip6.ocean.key_properties.resolution.number_of_vertical_levels</t>
  </si>
  <si>
    <t>1.6.6</t>
  </si>
  <si>
    <t>Is Adaptive Grid</t>
  </si>
  <si>
    <t>Default is False. Set true if grid resolution changes during execution.</t>
  </si>
  <si>
    <t>cmip6.ocean.key_properties.resolution.is_adaptive_grid</t>
  </si>
  <si>
    <t>1.6.7</t>
  </si>
  <si>
    <t>Thickness Level 1</t>
  </si>
  <si>
    <t>Thickness of first surface ocean level (in meters)</t>
  </si>
  <si>
    <t>cmip6.ocean.key_properties.resolution.thickness_level_1</t>
  </si>
  <si>
    <t>1.7</t>
  </si>
  <si>
    <t>Tuning Applied</t>
  </si>
  <si>
    <t>Tuning methodology for ocean component</t>
  </si>
  <si>
    <t>1.7.1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</si>
  <si>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</si>
  <si>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</si>
  <si>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</si>
  <si>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</t>
  </si>
  <si>
    <t>Global Mean Metrics Used</t>
  </si>
  <si>
    <t>List set of metrics of the global mean state used in tuning model/component</t>
  </si>
  <si>
    <t>cmip6.ocean.key_properties.tuning_applied.global_mean_metrics_used</t>
  </si>
  <si>
    <t>1.7.3</t>
  </si>
  <si>
    <t>Regional Metrics Used</t>
  </si>
  <si>
    <t>List of regional metrics of mean state (e.g THC, AABW, regional means etc) used in tuning model/component</t>
  </si>
  <si>
    <t>cmip6.ocean.key_properties.tuning_applied.regional_metrics_used</t>
  </si>
  <si>
    <t>1.7.4</t>
  </si>
  <si>
    <t>Trend Metrics Used</t>
  </si>
  <si>
    <t>List observed trend metrics used in tuning model/component</t>
  </si>
  <si>
    <t>cmip6.ocean.key_properties.tuning_applied.trend_metrics_used</t>
  </si>
  <si>
    <t>1.8</t>
  </si>
  <si>
    <t>Conservation</t>
  </si>
  <si>
    <t>Conservation in the ocean component</t>
  </si>
  <si>
    <t>1.8.1</t>
  </si>
  <si>
    <t>Brief description of conservation methodology</t>
  </si>
  <si>
    <t>cmip6.ocean.key_properties.conservation.description</t>
  </si>
  <si>
    <t>1.8.2</t>
  </si>
  <si>
    <t>Scheme</t>
  </si>
  <si>
    <t>Properties conserved in the ocean by the numerical schemes</t>
  </si>
  <si>
    <t>cmip6.ocean.key_properties.conservation.scheme</t>
  </si>
  <si>
    <t>1.8.3</t>
  </si>
  <si>
    <t>Consistency Properties</t>
  </si>
  <si>
    <t>Any additional consistency properties (energy conversion, pressure gradient discretisation, ...)?</t>
  </si>
  <si>
    <t>cmip6.ocean.key_properties.conservation.consistency_properties</t>
  </si>
  <si>
    <t>1.8.4</t>
  </si>
  <si>
    <t>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</si>
  <si>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</si>
  <si>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</si>
  <si>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</t>
  </si>
  <si>
    <t>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</si>
  <si>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</si>
  <si>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</si>
  <si>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</si>
  <si>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</si>
  <si>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</si>
  <si>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</t>
  </si>
  <si>
    <t>2.1.1</t>
  </si>
  <si>
    <t>Overview</t>
  </si>
  <si>
    <t>Overview of grid in ocean</t>
  </si>
  <si>
    <t>cmip6.ocean.grid.overview</t>
  </si>
  <si>
    <t>2.2</t>
  </si>
  <si>
    <t>Vertical</t>
  </si>
  <si>
    <t>Properties of vertical discretisation in ocean</t>
  </si>
  <si>
    <t>2.2.1</t>
  </si>
  <si>
    <t>Coordinates</t>
  </si>
  <si>
    <t>Type of vertical coordinates in ocean</t>
  </si>
  <si>
    <t>cmip6.ocean.grid.discretisation.vertical.coordinates</t>
  </si>
  <si>
    <t>2.2.2</t>
  </si>
  <si>
    <t>Partial Steps</t>
  </si>
  <si>
    <t>Using partial steps with Z or Z* vertical coordinate in ocean ?</t>
  </si>
  <si>
    <t>cmip6.ocean.grid.discretisation.vertical.partial_steps</t>
  </si>
  <si>
    <t>2.3</t>
  </si>
  <si>
    <t>Horizontal</t>
  </si>
  <si>
    <t>Type of horizontal discretisation scheme in ocean</t>
  </si>
  <si>
    <t>2.3.1</t>
  </si>
  <si>
    <t>Horizontal grid type</t>
  </si>
  <si>
    <t>cmip6.ocean.grid.discretisation.horizontal.type</t>
  </si>
  <si>
    <t>2.3.2</t>
  </si>
  <si>
    <t>Staggering</t>
  </si>
  <si>
    <t>Horizontal grid staggering type</t>
  </si>
  <si>
    <t>cmip6.ocean.grid.discretisation.horizontal.staggering</t>
  </si>
  <si>
    <t>2.3.3</t>
  </si>
  <si>
    <t>Horizontal discretisation scheme in ocean</t>
  </si>
  <si>
    <t>cmip6.ocean.grid.discretisation.horizontal.scheme</t>
  </si>
  <si>
    <t>Other: finite differences</t>
  </si>
  <si>
    <t>Ocean Timestepping Framework</t>
  </si>
  <si>
    <t>Overview of time stepping in ocean</t>
  </si>
  <si>
    <t>cmip6.ocean.timestepping_framework.overview</t>
  </si>
  <si>
    <t>Diurnal cycle type</t>
  </si>
  <si>
    <t>cmip6.ocean.timestepping_framework.diurnal_cycle</t>
  </si>
  <si>
    <t>Tracers</t>
  </si>
  <si>
    <t>Properties of tracers time stepping in ocean</t>
  </si>
  <si>
    <t>Tracers time stepping scheme</t>
  </si>
  <si>
    <t>cmip6.ocean.timestepping_framework.tracers.scheme</t>
  </si>
  <si>
    <t>Leap-frog + Asselin filter</t>
  </si>
  <si>
    <t>Time Step</t>
  </si>
  <si>
    <t>Tracers time step (in seconds)</t>
  </si>
  <si>
    <t>cmip6.ocean.timestepping_framework.tracers.time_step</t>
  </si>
  <si>
    <t>Baroclinic Dynamics</t>
  </si>
  <si>
    <t>Baroclinic dynamics in ocean</t>
  </si>
  <si>
    <t>Baroclinic dynamics type</t>
  </si>
  <si>
    <t>cmip6.ocean.timestepping_framework.baroclinic_dynamics.type</t>
  </si>
  <si>
    <t>Baroclinic dynamics scheme</t>
  </si>
  <si>
    <t>cmip6.ocean.timestepping_framework.baroclinic_dynamics.scheme</t>
  </si>
  <si>
    <t>Baroclinic time step (in seconds)</t>
  </si>
  <si>
    <t>cmip6.ocean.timestepping_framework.baroclinic_dynamics.time_step</t>
  </si>
  <si>
    <t>Barotropic</t>
  </si>
  <si>
    <t>Barotropic time stepping in ocean</t>
  </si>
  <si>
    <t>Splitting</t>
  </si>
  <si>
    <t>Time splitting method</t>
  </si>
  <si>
    <t>cmip6.ocean.timestepping_framework.barotropic.splitting</t>
  </si>
  <si>
    <t>Barotropic time step (in seconds)</t>
  </si>
  <si>
    <t>cmip6.ocean.timestepping_framework.barotropic.time_step</t>
  </si>
  <si>
    <t>Vertical Physics</t>
  </si>
  <si>
    <t>Vertical physics time stepping in ocean</t>
  </si>
  <si>
    <t>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</si>
  <si>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</si>
  <si>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</si>
  <si>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</si>
  <si>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</si>
  <si>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</si>
  <si>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</t>
  </si>
  <si>
    <t>4.1.1</t>
  </si>
  <si>
    <t>Overview of advection in ocean</t>
  </si>
  <si>
    <t>cmip6.ocean.advection.overview</t>
  </si>
  <si>
    <t>4.2</t>
  </si>
  <si>
    <t>Momentum</t>
  </si>
  <si>
    <t>Properties of lateral momemtum advection scheme in ocean</t>
  </si>
  <si>
    <t>4.2.1</t>
  </si>
  <si>
    <t>Type of lateral momemtum advection scheme in ocean</t>
  </si>
  <si>
    <t>cmip6.ocean.advection.momentum.type</t>
  </si>
  <si>
    <t>Vector form</t>
  </si>
  <si>
    <t>4.2.2</t>
  </si>
  <si>
    <t>Scheme Name</t>
  </si>
  <si>
    <t>Name of ocean momemtum advection scheme</t>
  </si>
  <si>
    <t>cmip6.ocean.advection.momentum.scheme_name</t>
  </si>
  <si>
    <t>Energy and Enstrophy conserving second order centered</t>
  </si>
  <si>
    <t>4.2.3</t>
  </si>
  <si>
    <t>ALE</t>
  </si>
  <si>
    <t>Using ALE for vertical advection ? (if vertical coordinates are sigma)</t>
  </si>
  <si>
    <t>cmip6.ocean.advection.momentum.ALE</t>
  </si>
  <si>
    <t>4.3</t>
  </si>
  <si>
    <t>Lateral Tracers</t>
  </si>
  <si>
    <t>Properties of lateral tracer advection scheme in ocean</t>
  </si>
  <si>
    <t>4.3.1</t>
  </si>
  <si>
    <t>Order</t>
  </si>
  <si>
    <t>Order of lateral tracer advection scheme in ocean</t>
  </si>
  <si>
    <t>cmip6.ocean.advection.lateral_tracers.order</t>
  </si>
  <si>
    <t>4.3.2</t>
  </si>
  <si>
    <t>Flux Limiter</t>
  </si>
  <si>
    <t>Monotonic flux limiter for lateral tracer advection scheme in ocean ?</t>
  </si>
  <si>
    <t>cmip6.ocean.advection.lateral_tracers.flux_limiter</t>
  </si>
  <si>
    <t>4.3.3</t>
  </si>
  <si>
    <t>Effective Order</t>
  </si>
  <si>
    <t>Effective order of limited lateral tracer advection scheme in ocean</t>
  </si>
  <si>
    <t>cmip6.ocean.advection.lateral_tracers.effective_order</t>
  </si>
  <si>
    <t>4.3.4</t>
  </si>
  <si>
    <t>Descriptive text for lateral tracer advection scheme in ocean (e.g. MUSCL, PPM-H5, PRATHER,...)</t>
  </si>
  <si>
    <t>cmip6.ocean.advection.lateral_tracers.name</t>
  </si>
  <si>
    <t>4.3.5</t>
  </si>
  <si>
    <t>Passive Tracers</t>
  </si>
  <si>
    <t>Passive tracers advected</t>
  </si>
  <si>
    <t>cmip6.ocean.advection.lateral_tracers.passive_tracers</t>
  </si>
  <si>
    <t>4.3.6</t>
  </si>
  <si>
    <t>Passive Tracers Advection</t>
  </si>
  <si>
    <t>Is advection of passive tracers different than active ? if so, describe.</t>
  </si>
  <si>
    <t>cmip6.ocean.advection.lateral_tracers.passive_tracers_advection</t>
  </si>
  <si>
    <t>4.4</t>
  </si>
  <si>
    <t>Vertical Tracers</t>
  </si>
  <si>
    <t>Properties of vertical tracer advection scheme in ocean</t>
  </si>
  <si>
    <t>4.4.1</t>
  </si>
  <si>
    <t>Descriptive text for vertical tracer advection scheme in ocean (e.g. MUSCL, PPM-H5, PRATHER,...)</t>
  </si>
  <si>
    <t>cmip6.ocean.advection.vertical_tracers.name</t>
  </si>
  <si>
    <t>4.4.2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</si>
  <si>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</si>
  <si>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</si>
  <si>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</si>
  <si>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</si>
  <si>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</si>
  <si>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</t>
  </si>
  <si>
    <t>5.1.1</t>
  </si>
  <si>
    <t>Overview of lateral physics in ocean</t>
  </si>
  <si>
    <t>cmip6.ocean.lateral_physics.overview</t>
  </si>
  <si>
    <t>5.1.2</t>
  </si>
  <si>
    <t>Type of transient eddy representation in ocean</t>
  </si>
  <si>
    <t>cmip6.ocean.lateral_physics.scheme</t>
  </si>
  <si>
    <t>5.2</t>
  </si>
  <si>
    <t>Operator</t>
  </si>
  <si>
    <t>Properties of lateral physics operator for momentum in ocean</t>
  </si>
  <si>
    <t>5.2.1</t>
  </si>
  <si>
    <t>Direction</t>
  </si>
  <si>
    <t>Direction of lateral physics momemtum scheme in the ocean</t>
  </si>
  <si>
    <t>cmip6.ocean.lateral_physics.momentum.operator.direction</t>
  </si>
  <si>
    <t>5.2.2</t>
  </si>
  <si>
    <t>Order of lateral physics momemtum scheme in the ocean</t>
  </si>
  <si>
    <t>cmip6.ocean.lateral_physics.momentum.operator.order</t>
  </si>
  <si>
    <t>Harmonic</t>
  </si>
  <si>
    <t>5.2.3</t>
  </si>
  <si>
    <t>Discretisation</t>
  </si>
  <si>
    <t>Discretisation of lateral physics momemtum scheme in the ocean</t>
  </si>
  <si>
    <t>cmip6.ocean.lateral_physics.momentum.operator.discretisation</t>
  </si>
  <si>
    <t>Second order</t>
  </si>
  <si>
    <t>5.3</t>
  </si>
  <si>
    <t>Eddy Viscosity Coeff</t>
  </si>
  <si>
    <t>Properties of eddy viscosity coeff in lateral physics momemtum scheme in the ocean</t>
  </si>
  <si>
    <t>5.3.1</t>
  </si>
  <si>
    <t>Lateral physics momemtum eddy viscosity coeff type in the ocean</t>
  </si>
  <si>
    <t>cmip6.ocean.lateral_physics.momentum.eddy_viscosity_coeff.type</t>
  </si>
  <si>
    <t>Space varying</t>
  </si>
  <si>
    <t>5.3.2</t>
  </si>
  <si>
    <t>Constant Coefficient</t>
  </si>
  <si>
    <t>If constant, value of eddy viscosity coeff in lateral physics momemtum scheme (in m2/s)</t>
  </si>
  <si>
    <t>cmip6.ocean.lateral_physics.momentum.eddy_viscosity_coeff.constant_coefficient</t>
  </si>
  <si>
    <t>5.3.3</t>
  </si>
  <si>
    <t>Variable Coefficient</t>
  </si>
  <si>
    <t>If space-varying, describe variations of eddy viscosity coeff in lateral physics momemtum scheme</t>
  </si>
  <si>
    <t>cmip6.ocean.lateral_physics.momentum.eddy_viscosity_coeff.variable_coefficient</t>
  </si>
  <si>
    <t>Latitude, Longitude</t>
  </si>
  <si>
    <t>5.3.4</t>
  </si>
  <si>
    <t>Coeff Background</t>
  </si>
  <si>
    <t>Describe background eddy viscosity coeff in lateral physics momemtum scheme (give values in m2/s)</t>
  </si>
  <si>
    <t>cmip6.ocean.lateral_physics.momentum.eddy_viscosity_coeff.coeff_background</t>
  </si>
  <si>
    <t>40000 poleward of 20N/S decreasing to 2000 N/m2/s at equator</t>
  </si>
  <si>
    <t>5.3.5</t>
  </si>
  <si>
    <t>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</si>
  <si>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</si>
  <si>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</si>
  <si>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</si>
  <si>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Properties of lateral physics for tracers in ocean</t>
  </si>
  <si>
    <t>5.4.1</t>
  </si>
  <si>
    <t>Mesoscale Closure</t>
  </si>
  <si>
    <t>Is there a mesoscale closure in the lateral physics tracers scheme ?</t>
  </si>
  <si>
    <t>cmip6.ocean.lateral_physics.tracers.mesoscale_closure</t>
  </si>
  <si>
    <t>5.4.2</t>
  </si>
  <si>
    <t>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</si>
  <si>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</si>
  <si>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</si>
  <si>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</si>
  <si>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Properties of lateral physics operator for tracers in ocean</t>
  </si>
  <si>
    <t>5.5.1</t>
  </si>
  <si>
    <t>Direction of lateral physics tracers scheme in the ocean</t>
  </si>
  <si>
    <t>cmip6.ocean.lateral_physics.tracers.operator.direction</t>
  </si>
  <si>
    <t>Isoneutral</t>
  </si>
  <si>
    <t>5.5.2</t>
  </si>
  <si>
    <t>Order of lateral physics tracers scheme in the ocean</t>
  </si>
  <si>
    <t>cmip6.ocean.lateral_physics.tracers.operator.order</t>
  </si>
  <si>
    <t>5.5.3</t>
  </si>
  <si>
    <t>Discretisation of lateral physics tracers scheme in the ocean</t>
  </si>
  <si>
    <t>cmip6.ocean.lateral_physics.tracers.operator.discretisation</t>
  </si>
  <si>
    <t>5.6</t>
  </si>
  <si>
    <t>Eddy Diffusity Coeff</t>
  </si>
  <si>
    <t>Properties of eddy diffusity coeff in lateral physics tracers scheme in the ocean</t>
  </si>
  <si>
    <t>5.6.1</t>
  </si>
  <si>
    <t>Lateral physics tracers eddy diffusity coeff type in the ocean</t>
  </si>
  <si>
    <t>cmip6.ocean.lateral_physics.tracers.eddy_diffusity_coeff.type</t>
  </si>
  <si>
    <t>5.6.2</t>
  </si>
  <si>
    <t>If constant, value of eddy diffusity coeff in lateral physics tracers scheme (in m2/s)</t>
  </si>
  <si>
    <t>cmip6.ocean.lateral_physics.tracers.eddy_diffusity_coeff.constant_coefficient</t>
  </si>
  <si>
    <t>5.6.3</t>
  </si>
  <si>
    <t>If space-varying, describe variations of eddy diffusity coeff in lateral physics tracers scheme</t>
  </si>
  <si>
    <t>cmip6.ocean.lateral_physics.tracers.eddy_diffusity_coeff.variable_coefficient</t>
  </si>
  <si>
    <t>5.6.4</t>
  </si>
  <si>
    <t>Describe background eddy diffusity coeff in lateral physics tracers scheme (give values in m2/s)</t>
  </si>
  <si>
    <t>cmip6.ocean.lateral_physics.tracers.eddy_diffusity_coeff.coeff_background</t>
  </si>
  <si>
    <t>5.6.5</t>
  </si>
  <si>
    <t>Is there backscatter in eddy diffusity coeff in lateral physics tracers scheme ?</t>
  </si>
  <si>
    <t>cmip6.ocean.lateral_physics.tracers.eddy_diffusity_coeff.coeff_backscatter</t>
  </si>
  <si>
    <t>5.7</t>
  </si>
  <si>
    <t>Eddy Induced Velocity</t>
  </si>
  <si>
    <t>Properties of eddy induced velocity (EIV) in lateral physics tracers scheme in the ocean</t>
  </si>
  <si>
    <t>5.7.1</t>
  </si>
  <si>
    <t>Type of EIV in lateral physics tracers in the ocean</t>
  </si>
  <si>
    <t>cmip6.ocean.lateral_physics.tracers.eddy_induced_velocity.type</t>
  </si>
  <si>
    <t>GM</t>
  </si>
  <si>
    <t>5.7.2</t>
  </si>
  <si>
    <t>Constant Val</t>
  </si>
  <si>
    <t>If EIV scheme for tracers is constant, specify coefficient value (M2/s)</t>
  </si>
  <si>
    <t>cmip6.ocean.lateral_physics.tracers.eddy_induced_velocity.constant_val</t>
  </si>
  <si>
    <t>5.7.3</t>
  </si>
  <si>
    <t>Flux Type</t>
  </si>
  <si>
    <t>Type of EIV flux (advective or skew)</t>
  </si>
  <si>
    <t>cmip6.ocean.lateral_physics.tracers.eddy_induced_velocity.flux_type</t>
  </si>
  <si>
    <t>Advective flux</t>
  </si>
  <si>
    <t>5.7.4</t>
  </si>
  <si>
    <t>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</si>
  <si>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</si>
  <si>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</si>
  <si>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</si>
  <si>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</si>
  <si>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</si>
  <si>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6.1.1</t>
  </si>
  <si>
    <t>Overview of vertical physics in ocean</t>
  </si>
  <si>
    <t>cmip6.ocean.vertical_physics.overview</t>
  </si>
  <si>
    <t>6.2</t>
  </si>
  <si>
    <t>Details</t>
  </si>
  <si>
    <t>Properties of vertical physics in ocean</t>
  </si>
  <si>
    <t>6.2.1</t>
  </si>
  <si>
    <t>Langmuir Cells Mixing</t>
  </si>
  <si>
    <t>Is there Langmuir cells mixing in upper ocean ?</t>
  </si>
  <si>
    <t>cmip6.ocean.vertical_physics.boundary_layer_mixing.details.langmuir_cells_mixing</t>
  </si>
  <si>
    <t>6.3</t>
  </si>
  <si>
    <t xml:space="preserve">Properties of boundary layer (BL) mixing on tracers in the ocean </t>
  </si>
  <si>
    <t>6.3.1</t>
  </si>
  <si>
    <t>Type of boundary layer mixing for tracers in ocean</t>
  </si>
  <si>
    <t>cmip6.ocean.vertical_physics.boundary_layer_mixing.tracers.type</t>
  </si>
  <si>
    <t>Turbulent closure - TKE</t>
  </si>
  <si>
    <t>6.3.2</t>
  </si>
  <si>
    <t>Closure Order</t>
  </si>
  <si>
    <t>If turbulent BL mixing of tracers, specific order of closure (0, 1, 2.5, 3)</t>
  </si>
  <si>
    <t>cmip6.ocean.vertical_physics.boundary_layer_mixing.tracers.closure_order</t>
  </si>
  <si>
    <t>6.3.3</t>
  </si>
  <si>
    <t>Constant</t>
  </si>
  <si>
    <t>If constant BL mixing of tracers, specific coefficient (m2/s)</t>
  </si>
  <si>
    <t>cmip6.ocean.vertical_physics.boundary_layer_mixing.tracers.constant</t>
  </si>
  <si>
    <t>6.3.4</t>
  </si>
  <si>
    <t>Background</t>
  </si>
  <si>
    <t>Background BL mixing of tracers coefficient, (schema and value in m2/s - may by none)</t>
  </si>
  <si>
    <t>cmip6.ocean.vertical_physics.boundary_layer_mixing.tracers.background</t>
  </si>
  <si>
    <t>1.e-5 m2/s</t>
  </si>
  <si>
    <t>6.4</t>
  </si>
  <si>
    <t xml:space="preserve">Properties of boundary layer (BL) mixing on momentum in the ocean </t>
  </si>
  <si>
    <t>6.4.1</t>
  </si>
  <si>
    <t>Type of boundary layer mixing for momentum in ocean</t>
  </si>
  <si>
    <t>cmip6.ocean.vertical_physics.boundary_layer_mixing.momentum.type</t>
  </si>
  <si>
    <t>6.4.2</t>
  </si>
  <si>
    <t>If turbulent BL mixing of momentum, specific order of closure (0, 1, 2.5, 3)</t>
  </si>
  <si>
    <t>cmip6.ocean.vertical_physics.boundary_layer_mixing.momentum.closure_order</t>
  </si>
  <si>
    <t>6.4.3</t>
  </si>
  <si>
    <t>If constant BL mixing of momentum, specific coefficient (m2/s)</t>
  </si>
  <si>
    <t>cmip6.ocean.vertical_physics.boundary_layer_mixing.momentum.constant</t>
  </si>
  <si>
    <t>6.4.4</t>
  </si>
  <si>
    <t>Background BL mixing of momentum coefficient, (schema and value in m2/s - may by none)</t>
  </si>
  <si>
    <t>cmip6.ocean.vertical_physics.boundary_layer_mixing.momentum.background</t>
  </si>
  <si>
    <t>1.e-4 m2/s</t>
  </si>
  <si>
    <t>6.5</t>
  </si>
  <si>
    <t xml:space="preserve">Properties of interior mixing in the ocean </t>
  </si>
  <si>
    <t>6.5.1</t>
  </si>
  <si>
    <t>Convection Type</t>
  </si>
  <si>
    <t>Type of vertical convection in ocean</t>
  </si>
  <si>
    <t>cmip6.ocean.vertical_physics.interior_mixing.details.convection_type</t>
  </si>
  <si>
    <t>Enhanced vertical diffusion</t>
  </si>
  <si>
    <t>6.5.2</t>
  </si>
  <si>
    <t>Tide Induced Mixing</t>
  </si>
  <si>
    <t>Describe how tide induced mixing is modelled (barotropic, baroclinic, none)</t>
  </si>
  <si>
    <t>cmip6.ocean.vertical_physics.interior_mixing.details.tide_induced_mixing</t>
  </si>
  <si>
    <t>Baroclinic tides</t>
  </si>
  <si>
    <t>6.5.3</t>
  </si>
  <si>
    <t>Double Diffusion</t>
  </si>
  <si>
    <t>Is there double diffusion</t>
  </si>
  <si>
    <t>cmip6.ocean.vertical_physics.interior_mixing.details.double_diffusion</t>
  </si>
  <si>
    <t>6.5.4</t>
  </si>
  <si>
    <t>Shear Mixing</t>
  </si>
  <si>
    <t>Is there interior shear mixing</t>
  </si>
  <si>
    <t>cmip6.ocean.vertical_physics.interior_mixing.details.shear_mixing</t>
  </si>
  <si>
    <t>6.6</t>
  </si>
  <si>
    <t xml:space="preserve">Properties of interior mixing on tracers in the ocean </t>
  </si>
  <si>
    <t>6.6.1</t>
  </si>
  <si>
    <t>Type of interior mixing for tracers in ocean</t>
  </si>
  <si>
    <t>cmip6.ocean.vertical_physics.interior_mixing.tracers.type</t>
  </si>
  <si>
    <t>6.6.2</t>
  </si>
  <si>
    <t>If constant interior mixing of tracers, specific coefficient (m2/s)</t>
  </si>
  <si>
    <t>cmip6.ocean.vertical_physics.interior_mixing.tracers.constant</t>
  </si>
  <si>
    <t>6.6.3</t>
  </si>
  <si>
    <t>Profile</t>
  </si>
  <si>
    <t>Is the background interior mixing using a vertical profile for tracers (i.e is NOT constant) ?</t>
  </si>
  <si>
    <t>cmip6.ocean.vertical_physics.interior_mixing.tracers.profile</t>
  </si>
  <si>
    <t>6.6.4</t>
  </si>
  <si>
    <t>Background interior mixing of tracers coefficient, (schema and value in m2/s - may by none)</t>
  </si>
  <si>
    <t>cmip6.ocean.vertical_physics.interior_mixing.tracers.background</t>
  </si>
  <si>
    <t>6.7</t>
  </si>
  <si>
    <t xml:space="preserve">Properties of interior mixing on momentum in the ocean </t>
  </si>
  <si>
    <t>6.7.1</t>
  </si>
  <si>
    <t>Type of interior mixing for momentum in ocean</t>
  </si>
  <si>
    <t>cmip6.ocean.vertical_physics.interior_mixing.momentum.type</t>
  </si>
  <si>
    <t>6.7.2</t>
  </si>
  <si>
    <t>If constant interior mixing of momentum, specific coefficient (m2/s)</t>
  </si>
  <si>
    <t>cmip6.ocean.vertical_physics.interior_mixing.momentum.constant</t>
  </si>
  <si>
    <t>6.7.3</t>
  </si>
  <si>
    <t>Is the background interior mixing using a vertical profile for momentum (i.e is NOT constant) ?</t>
  </si>
  <si>
    <t>cmip6.ocean.vertical_physics.interior_mixing.momentum.profile</t>
  </si>
  <si>
    <t>6.7.4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</si>
  <si>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</si>
  <si>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</si>
  <si>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</si>
  <si>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</si>
  <si>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</si>
  <si>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Free Surface</t>
  </si>
  <si>
    <t>Properties of free surface in ocean</t>
  </si>
  <si>
    <t>7.1.1</t>
  </si>
  <si>
    <t>Overview of free surface in ocean</t>
  </si>
  <si>
    <t>cmip6.ocean.uplow_boundaries.free_surface.overview</t>
  </si>
  <si>
    <t>7.1.2</t>
  </si>
  <si>
    <t>Free surface scheme in ocean</t>
  </si>
  <si>
    <t>cmip6.ocean.uplow_boundaries.free_surface.scheme</t>
  </si>
  <si>
    <t>Linear filtered</t>
  </si>
  <si>
    <t>7.1.3</t>
  </si>
  <si>
    <t>Embeded Seaice</t>
  </si>
  <si>
    <t>Is the sea-ice embeded in the ocean model (instead of levitating) ?</t>
  </si>
  <si>
    <t>cmip6.ocean.uplow_boundaries.free_surface.embeded_seaice</t>
  </si>
  <si>
    <t>7.2</t>
  </si>
  <si>
    <t>Bottom Boundary Layer</t>
  </si>
  <si>
    <t>Properties of bottom boundary layer in ocean</t>
  </si>
  <si>
    <t>7.2.1</t>
  </si>
  <si>
    <t>Overview of bottom boundary layer in ocean</t>
  </si>
  <si>
    <t>cmip6.ocean.uplow_boundaries.bottom_boundary_layer.overview</t>
  </si>
  <si>
    <t>7.2.2</t>
  </si>
  <si>
    <t>Type Of Bbl</t>
  </si>
  <si>
    <t>Type of bottom boundary layer in ocean</t>
  </si>
  <si>
    <t>cmip6.ocean.uplow_boundaries.bottom_boundary_layer.type_of_bbl</t>
  </si>
  <si>
    <t>Diffusive</t>
  </si>
  <si>
    <t>7.2.3</t>
  </si>
  <si>
    <t>Lateral Mixing Coef</t>
  </si>
  <si>
    <t>If bottom BL is diffusive, specify value of lateral mixing coefficient (in m2/s)</t>
  </si>
  <si>
    <t>cmip6.ocean.uplow_boundaries.bottom_boundary_layer.lateral_mixing_coef</t>
  </si>
  <si>
    <t>7.2.4</t>
  </si>
  <si>
    <t>Sill Overflow</t>
  </si>
  <si>
    <t>Describe any specific treatment of sill overflows</t>
  </si>
  <si>
    <t>cmip6.ocean.uplow_boundaries.bottom_boundary_layer.sill_overflow</t>
  </si>
  <si>
    <t>No specific treatment</t>
  </si>
  <si>
    <t>8</t>
  </si>
  <si>
    <t>Ocean boundary forcing</t>
  </si>
  <si>
    <t>8.1</t>
  </si>
  <si>
    <t>Boundary Forcing</t>
  </si>
  <si>
    <t>8.1.1</t>
  </si>
  <si>
    <t>Overview of boundary forcing in ocean</t>
  </si>
  <si>
    <t>cmip6.ocean.boundary_forcing.overview</t>
  </si>
  <si>
    <t>8.1.2</t>
  </si>
  <si>
    <t>Surface Pressure</t>
  </si>
  <si>
    <t>Describe how surface pressure is transmitted to ocean (via sea-ice, nothing specific,...)</t>
  </si>
  <si>
    <t>cmip6.ocean.boundary_forcing.surface_pressure</t>
  </si>
  <si>
    <t>8.1.3</t>
  </si>
  <si>
    <t>Momentum Flux Correction</t>
  </si>
  <si>
    <t>Describe any type of ocean surface momentum flux correction and, if applicable, how it is applied and where.</t>
  </si>
  <si>
    <t>cmip6.ocean.boundary_forcing.momentum_flux_correction</t>
  </si>
  <si>
    <t>No</t>
  </si>
  <si>
    <t>8.1.4</t>
  </si>
  <si>
    <t>Tracers Flux Correction</t>
  </si>
  <si>
    <t>Describe any type of ocean surface tracers flux correction and, if applicable, how it is applied and where.</t>
  </si>
  <si>
    <t>cmip6.ocean.boundary_forcing.tracers_flux_correction</t>
  </si>
  <si>
    <t>8.1.5</t>
  </si>
  <si>
    <t>Wave Effects</t>
  </si>
  <si>
    <t>Describe if/how wave effects are modelled at ocean surface.</t>
  </si>
  <si>
    <t>cmip6.ocean.boundary_forcing.wave_effects</t>
  </si>
  <si>
    <t>8.1.6</t>
  </si>
  <si>
    <t>River Runoff Budget</t>
  </si>
  <si>
    <t>Describe how river runoff from land surface is routed to ocean and any global adjustment done.</t>
  </si>
  <si>
    <t>cmip6.ocean.boundary_forcing.river_runoff_budget</t>
  </si>
  <si>
    <t>8.1.7</t>
  </si>
  <si>
    <t>Geothermal Heating</t>
  </si>
  <si>
    <t>Describe if/how geothermal heating is present at ocean bottom.</t>
  </si>
  <si>
    <t>cmip6.ocean.boundary_forcing.geothermal_heating</t>
  </si>
  <si>
    <t>Spatial varying</t>
  </si>
  <si>
    <t>8.2</t>
  </si>
  <si>
    <t>Bottom Friction</t>
  </si>
  <si>
    <t>Properties of momentum bottom friction in ocean</t>
  </si>
  <si>
    <t>8.2.1</t>
  </si>
  <si>
    <t>Type of momentum bottom friction in ocean</t>
  </si>
  <si>
    <t>cmip6.ocean.boundary_forcing.momentum.bottom_friction.type</t>
  </si>
  <si>
    <t>Linear</t>
  </si>
  <si>
    <t>8.3</t>
  </si>
  <si>
    <t>Lateral Friction</t>
  </si>
  <si>
    <t>Properties of momentum lateral friction in ocean</t>
  </si>
  <si>
    <t>8.3.1</t>
  </si>
  <si>
    <t>Type of momentum lateral friction in ocean</t>
  </si>
  <si>
    <t>cmip6.ocean.boundary_forcing.momentum.lateral_friction.type</t>
  </si>
  <si>
    <t>No-slip</t>
  </si>
  <si>
    <t>8.4</t>
  </si>
  <si>
    <t>Sunlight Penetration</t>
  </si>
  <si>
    <t>Properties of sunlight penetration scheme in ocean</t>
  </si>
  <si>
    <t>8.4.1</t>
  </si>
  <si>
    <t>Type of sunlight penetration scheme in ocean</t>
  </si>
  <si>
    <t>cmip6.ocean.boundary_forcing.tracers.sunlight_penetration.scheme</t>
  </si>
  <si>
    <t>3 extinction depth</t>
  </si>
  <si>
    <t>8.4.2</t>
  </si>
  <si>
    <t>Ocean Colour</t>
  </si>
  <si>
    <t>Is the ocean sunlight penetration scheme ocean colour dependent ?</t>
  </si>
  <si>
    <t>cmip6.ocean.boundary_forcing.tracers.sunlight_penetration.ocean_colour</t>
  </si>
  <si>
    <t>8.4.3</t>
  </si>
  <si>
    <t>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</si>
  <si>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</si>
  <si>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</si>
  <si>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</si>
  <si>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Fresh Water Forcing</t>
  </si>
  <si>
    <t>Properties of surface fresh water forcing in ocean</t>
  </si>
  <si>
    <t>8.5.1</t>
  </si>
  <si>
    <t>From Atmopshere</t>
  </si>
  <si>
    <t>Type of surface fresh water forcing from atmos in ocean</t>
  </si>
  <si>
    <t>cmip6.ocean.boundary_forcing.tracers.fresh_water_forcing.from_atmopshere</t>
  </si>
  <si>
    <t>8.5.2</t>
  </si>
  <si>
    <t>From Sea Ice</t>
  </si>
  <si>
    <t>Type of surface fresh water forcing from sea-ice in ocean</t>
  </si>
  <si>
    <t>cmip6.ocean.boundary_forcing.tracers.fresh_water_forcing.from_sea_ice</t>
  </si>
  <si>
    <t>8.5.3</t>
  </si>
  <si>
    <t>Forced Mode Restoring</t>
  </si>
  <si>
    <t>Type of surface salinity restoring in forced mode (OMIP)</t>
  </si>
  <si>
    <t>cmip6.ocean.boundary_forcing.tracers.fresh_water_forcing.forced_mode_restoring</t>
  </si>
  <si>
    <t>Timestepping Framework - Overview</t>
  </si>
  <si>
    <t>Timestepping Framework - Diurnal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</si>
</sst>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Calibri"/>
      <family val="2"/>
      <scheme val="minor"/>
    </font>
    <font>
      <b/>
      <sz val="14"/>
      <color rgb="FFFFFFFF"/>
      <name val="Helvetica Neue"/>
      <family val="2"/>
    </font>
    <font>
      <b/>
      <sz val="14"/>
      <color theme="1"/>
      <name val="Calibri"/>
      <family val="2"/>
      <scheme val="minor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4" borderId="0" xfId="0" applyFont="1" applyFill="1" applyAlignment="1">
      <alignment horizontal="left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/>
  </sheetViews>
  <sheetFormatPr baseColWidth="10" defaultColWidth="8.83203125" defaultRowHeight="15" x14ac:dyDescent="0.2"/>
  <cols>
    <col min="1" max="1" width="35.6640625" style="1" customWidth="1"/>
    <col min="2" max="2" width="55.6640625" style="1" customWidth="1"/>
  </cols>
  <sheetData>
    <row r="1" spans="1:2" ht="33" x14ac:dyDescent="0.35">
      <c r="A1" s="3" t="s">
        <v>0</v>
      </c>
    </row>
    <row r="3" spans="1:2" ht="23" x14ac:dyDescent="0.25">
      <c r="A3" s="4" t="s">
        <v>1</v>
      </c>
      <c r="B3" s="5" t="s">
        <v>2</v>
      </c>
    </row>
    <row r="4" spans="1:2" ht="23" x14ac:dyDescent="0.25">
      <c r="A4" s="4" t="s">
        <v>3</v>
      </c>
      <c r="B4" s="5" t="s">
        <v>4</v>
      </c>
    </row>
    <row r="5" spans="1:2" ht="23" x14ac:dyDescent="0.25">
      <c r="A5" s="4" t="s">
        <v>5</v>
      </c>
      <c r="B5" s="5" t="s">
        <v>6</v>
      </c>
    </row>
    <row r="7" spans="1:2" ht="23" x14ac:dyDescent="0.25">
      <c r="A7" s="4" t="s">
        <v>7</v>
      </c>
      <c r="B7" s="5" t="s">
        <v>8</v>
      </c>
    </row>
    <row r="9" spans="1:2" ht="23" x14ac:dyDescent="0.25">
      <c r="A9" s="4" t="s">
        <v>9</v>
      </c>
      <c r="B9" s="5" t="s">
        <v>10</v>
      </c>
    </row>
    <row r="10" spans="1:2" ht="23" x14ac:dyDescent="0.25">
      <c r="B10" s="5" t="s">
        <v>11</v>
      </c>
    </row>
    <row r="12" spans="1:2" s="2" customFormat="1" ht="14" x14ac:dyDescent="0.15"/>
    <row r="13" spans="1:2" s="2" customFormat="1" ht="14" x14ac:dyDescent="0.15"/>
    <row r="14" spans="1:2" s="2" customFormat="1" ht="14" x14ac:dyDescent="0.15"/>
    <row r="15" spans="1:2" s="2" customFormat="1" ht="14" x14ac:dyDescent="0.15"/>
    <row r="16" spans="1:2" s="2" customFormat="1" ht="14" x14ac:dyDescent="0.15"/>
    <row r="17" s="2" customFormat="1" ht="14" x14ac:dyDescent="0.15"/>
    <row r="18" s="2" customFormat="1" ht="14" x14ac:dyDescent="0.15"/>
    <row r="19" s="2" customFormat="1" ht="14" x14ac:dyDescent="0.15"/>
    <row r="20" s="2" customFormat="1" ht="14" x14ac:dyDescent="0.15"/>
    <row r="21" s="2" customFormat="1" ht="14" x14ac:dyDescent="0.15"/>
    <row r="22" s="2" customFormat="1" ht="14" x14ac:dyDescent="0.15"/>
    <row r="23" s="2" customFormat="1" ht="14" x14ac:dyDescent="0.15"/>
    <row r="24" s="2" customFormat="1" ht="14" x14ac:dyDescent="0.15"/>
    <row r="25" s="2" customFormat="1" ht="14" x14ac:dyDescent="0.15"/>
    <row r="26" s="2" customFormat="1" ht="14" x14ac:dyDescent="0.15"/>
    <row r="27" s="2" customFormat="1" ht="14" x14ac:dyDescent="0.15"/>
    <row r="28" s="2" customFormat="1" ht="14" x14ac:dyDescent="0.15"/>
    <row r="29" s="2" customFormat="1" ht="14" x14ac:dyDescent="0.15"/>
    <row r="30" s="2" customFormat="1" ht="14" x14ac:dyDescent="0.15"/>
    <row r="31" s="2" customFormat="1" ht="14" x14ac:dyDescent="0.15"/>
    <row r="32" s="2" customFormat="1" ht="14" x14ac:dyDescent="0.15"/>
    <row r="33" s="2" customFormat="1" ht="14" x14ac:dyDescent="0.15"/>
    <row r="34" s="2" customFormat="1" ht="14" x14ac:dyDescent="0.15"/>
    <row r="35" s="2" customFormat="1" ht="14" x14ac:dyDescent="0.15"/>
    <row r="36" s="2" customFormat="1" ht="14" x14ac:dyDescent="0.15"/>
    <row r="37" s="2" customFormat="1" ht="14" x14ac:dyDescent="0.15"/>
    <row r="38" s="2" customFormat="1" ht="14" x14ac:dyDescent="0.15"/>
    <row r="39" s="2" customFormat="1" ht="14" x14ac:dyDescent="0.15"/>
    <row r="40" s="2" customFormat="1" ht="14" x14ac:dyDescent="0.15"/>
    <row r="41" s="2" customFormat="1" ht="14" x14ac:dyDescent="0.15"/>
    <row r="42" s="2" customFormat="1" ht="14" x14ac:dyDescent="0.15"/>
    <row r="43" s="2" customFormat="1" ht="14" x14ac:dyDescent="0.15"/>
    <row r="44" s="2" customFormat="1" ht="14" x14ac:dyDescent="0.15"/>
    <row r="45" s="2" customFormat="1" ht="14" x14ac:dyDescent="0.15"/>
    <row r="46" s="2" customFormat="1" ht="14" x14ac:dyDescent="0.15"/>
    <row r="47" s="2" customFormat="1" ht="14" x14ac:dyDescent="0.15"/>
    <row r="48" s="2" customFormat="1" ht="14" x14ac:dyDescent="0.15"/>
    <row r="49" s="2" customFormat="1" ht="14" x14ac:dyDescent="0.15"/>
    <row r="50" s="2" customFormat="1" ht="14" x14ac:dyDescent="0.15"/>
    <row r="51" s="2" customFormat="1" ht="14" x14ac:dyDescent="0.15"/>
    <row r="52" s="2" customFormat="1" ht="14" x14ac:dyDescent="0.15"/>
    <row r="53" s="2" customFormat="1" ht="14" x14ac:dyDescent="0.15"/>
    <row r="54" s="2" customFormat="1" ht="14" x14ac:dyDescent="0.15"/>
    <row r="55" s="2" customFormat="1" ht="14" x14ac:dyDescent="0.15"/>
    <row r="56" s="2" customFormat="1" ht="14" x14ac:dyDescent="0.15"/>
    <row r="57" s="2" customFormat="1" ht="14" x14ac:dyDescent="0.15"/>
    <row r="58" s="2" customFormat="1" ht="14" x14ac:dyDescent="0.15"/>
    <row r="59" s="2" customFormat="1" ht="14" x14ac:dyDescent="0.15"/>
    <row r="60" s="2" customFormat="1" ht="14" x14ac:dyDescent="0.15"/>
    <row r="61" s="2" customFormat="1" ht="14" x14ac:dyDescent="0.15"/>
    <row r="62" s="2" customFormat="1" ht="14" x14ac:dyDescent="0.15"/>
    <row r="63" s="2" customFormat="1" ht="14" x14ac:dyDescent="0.15"/>
    <row r="64" s="2" customFormat="1" ht="14" x14ac:dyDescent="0.15"/>
    <row r="65" s="2" customFormat="1" ht="14" x14ac:dyDescent="0.15"/>
    <row r="66" s="2" customFormat="1" ht="14" x14ac:dyDescent="0.15"/>
    <row r="67" s="2" customFormat="1" ht="14" x14ac:dyDescent="0.15"/>
    <row r="68" s="2" customFormat="1" ht="14" x14ac:dyDescent="0.15"/>
    <row r="69" s="2" customFormat="1" ht="14" x14ac:dyDescent="0.15"/>
    <row r="70" s="2" customFormat="1" ht="14" x14ac:dyDescent="0.15"/>
    <row r="71" s="2" customFormat="1" ht="14" x14ac:dyDescent="0.15"/>
    <row r="72" s="2" customFormat="1" ht="14" x14ac:dyDescent="0.15"/>
    <row r="73" s="2" customFormat="1" ht="14" x14ac:dyDescent="0.15"/>
    <row r="74" s="2" customFormat="1" ht="14" x14ac:dyDescent="0.15"/>
    <row r="75" s="2" customFormat="1" ht="14" x14ac:dyDescent="0.15"/>
    <row r="76" s="2" customFormat="1" ht="14" x14ac:dyDescent="0.15"/>
    <row r="77" s="2" customFormat="1" ht="14" x14ac:dyDescent="0.15"/>
    <row r="78" s="2" customFormat="1" ht="14" x14ac:dyDescent="0.15"/>
    <row r="79" s="2" customFormat="1" ht="14" x14ac:dyDescent="0.15"/>
    <row r="80" s="2" customFormat="1" ht="14" x14ac:dyDescent="0.15"/>
    <row r="81" s="2" customFormat="1" ht="14" x14ac:dyDescent="0.15"/>
    <row r="82" s="2" customFormat="1" ht="14" x14ac:dyDescent="0.15"/>
    <row r="83" s="2" customFormat="1" ht="14" x14ac:dyDescent="0.15"/>
    <row r="84" s="2" customFormat="1" ht="14" x14ac:dyDescent="0.15"/>
    <row r="85" s="2" customFormat="1" ht="14" x14ac:dyDescent="0.15"/>
    <row r="86" s="2" customFormat="1" ht="14" x14ac:dyDescent="0.15"/>
    <row r="87" s="2" customFormat="1" ht="14" x14ac:dyDescent="0.15"/>
    <row r="88" s="2" customFormat="1" ht="14" x14ac:dyDescent="0.15"/>
    <row r="89" s="2" customFormat="1" ht="14" x14ac:dyDescent="0.15"/>
    <row r="90" s="2" customFormat="1" ht="14" x14ac:dyDescent="0.15"/>
    <row r="91" s="2" customFormat="1" ht="14" x14ac:dyDescent="0.15"/>
    <row r="92" s="2" customFormat="1" ht="14" x14ac:dyDescent="0.15"/>
    <row r="93" s="2" customFormat="1" ht="14" x14ac:dyDescent="0.15"/>
    <row r="94" s="2" customFormat="1" ht="14" x14ac:dyDescent="0.15"/>
    <row r="95" s="2" customFormat="1" ht="14" x14ac:dyDescent="0.15"/>
    <row r="96" s="2" customFormat="1" ht="14" x14ac:dyDescent="0.15"/>
    <row r="97" s="2" customFormat="1" ht="14" x14ac:dyDescent="0.15"/>
    <row r="98" s="2" customFormat="1" ht="14" x14ac:dyDescent="0.15"/>
    <row r="99" s="2" customFormat="1" ht="14" x14ac:dyDescent="0.15"/>
    <row r="100" s="2" customFormat="1" ht="14" x14ac:dyDescent="0.15"/>
    <row r="101" s="2" customFormat="1" ht="14" x14ac:dyDescent="0.15"/>
    <row r="102" s="2" customFormat="1" ht="14" x14ac:dyDescent="0.15"/>
    <row r="103" s="2" customFormat="1" ht="14" x14ac:dyDescent="0.15"/>
    <row r="104" s="2" customFormat="1" ht="14" x14ac:dyDescent="0.15"/>
    <row r="105" s="2" customFormat="1" ht="14" x14ac:dyDescent="0.15"/>
    <row r="106" s="2" customFormat="1" ht="14" x14ac:dyDescent="0.15"/>
    <row r="107" s="2" customFormat="1" ht="14" x14ac:dyDescent="0.15"/>
    <row r="108" s="2" customFormat="1" ht="14" x14ac:dyDescent="0.15"/>
    <row r="109" s="2" customFormat="1" ht="14" x14ac:dyDescent="0.15"/>
    <row r="110" s="2" customFormat="1" ht="14" x14ac:dyDescent="0.15"/>
    <row r="111" s="2" customFormat="1" ht="14" x14ac:dyDescent="0.15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workbookViewId="0"/>
  </sheetViews>
  <sheetFormatPr baseColWidth="10" defaultColWidth="8.83203125" defaultRowHeight="15" x14ac:dyDescent="0.2"/>
  <cols>
    <col min="1" max="1" width="6.33203125" customWidth="1"/>
    <col min="2" max="2" width="120.6640625" customWidth="1"/>
    <col min="3" max="5" width="15.6640625" customWidth="1"/>
    <col min="6" max="6" width="75.6640625" customWidth="1"/>
  </cols>
  <sheetData>
    <row r="1" spans="1:6" ht="30" x14ac:dyDescent="0.3">
      <c r="A1" s="6" t="s">
        <v>12</v>
      </c>
      <c r="B1" s="6" t="s">
        <v>13</v>
      </c>
      <c r="C1" s="6"/>
      <c r="D1" s="6"/>
      <c r="E1" s="6"/>
      <c r="F1" s="6"/>
    </row>
    <row r="3" spans="1:6" ht="23" x14ac:dyDescent="0.25">
      <c r="A3" s="4" t="s">
        <v>14</v>
      </c>
      <c r="B3" s="4" t="s">
        <v>15</v>
      </c>
      <c r="C3" s="4"/>
      <c r="D3" s="4"/>
      <c r="E3" s="4"/>
      <c r="F3" s="4"/>
    </row>
    <row r="4" spans="1:6" ht="19" x14ac:dyDescent="0.25">
      <c r="B4" s="7" t="s">
        <v>13</v>
      </c>
    </row>
    <row r="6" spans="1:6" ht="18" x14ac:dyDescent="0.2">
      <c r="A6" s="8" t="s">
        <v>16</v>
      </c>
      <c r="B6" s="8" t="s">
        <v>17</v>
      </c>
      <c r="C6" s="9" t="s">
        <v>18</v>
      </c>
      <c r="D6" s="9" t="s">
        <v>19</v>
      </c>
      <c r="E6" s="9" t="s">
        <v>20</v>
      </c>
      <c r="F6" s="8" t="s">
        <v>21</v>
      </c>
    </row>
    <row r="7" spans="1:6" ht="19" x14ac:dyDescent="0.25">
      <c r="B7" s="7" t="s">
        <v>22</v>
      </c>
      <c r="C7" s="10" t="b">
        <v>1</v>
      </c>
      <c r="D7" s="10" t="s">
        <v>14</v>
      </c>
      <c r="E7" s="10" t="s">
        <v>23</v>
      </c>
      <c r="F7" s="11" t="s">
        <v>24</v>
      </c>
    </row>
    <row r="8" spans="1:6" ht="18" x14ac:dyDescent="0.2">
      <c r="B8" s="12"/>
    </row>
    <row r="10" spans="1:6" ht="18" x14ac:dyDescent="0.2">
      <c r="A10" s="8" t="s">
        <v>25</v>
      </c>
      <c r="B10" s="8" t="s">
        <v>26</v>
      </c>
      <c r="C10" s="9" t="s">
        <v>18</v>
      </c>
      <c r="D10" s="9" t="s">
        <v>19</v>
      </c>
      <c r="E10" s="9" t="s">
        <v>20</v>
      </c>
      <c r="F10" s="8" t="s">
        <v>21</v>
      </c>
    </row>
    <row r="11" spans="1:6" ht="19" x14ac:dyDescent="0.25">
      <c r="B11" s="7" t="s">
        <v>27</v>
      </c>
      <c r="C11" s="10" t="b">
        <v>1</v>
      </c>
      <c r="D11" s="10" t="s">
        <v>14</v>
      </c>
      <c r="E11" s="10" t="s">
        <v>23</v>
      </c>
      <c r="F11" s="11" t="s">
        <v>28</v>
      </c>
    </row>
    <row r="12" spans="1:6" ht="18" x14ac:dyDescent="0.2">
      <c r="B12" s="12"/>
    </row>
    <row r="14" spans="1:6" ht="18" x14ac:dyDescent="0.2">
      <c r="A14" s="8" t="s">
        <v>29</v>
      </c>
      <c r="B14" s="8" t="s">
        <v>30</v>
      </c>
      <c r="C14" s="9" t="s">
        <v>18</v>
      </c>
      <c r="D14" s="9" t="s">
        <v>19</v>
      </c>
      <c r="E14" s="9" t="s">
        <v>20</v>
      </c>
      <c r="F14" s="8" t="s">
        <v>21</v>
      </c>
    </row>
    <row r="15" spans="1:6" ht="19" x14ac:dyDescent="0.25">
      <c r="B15" s="7" t="s">
        <v>31</v>
      </c>
      <c r="C15" s="10" t="b">
        <v>1</v>
      </c>
      <c r="D15" s="10" t="s">
        <v>14</v>
      </c>
      <c r="E15" s="10" t="s">
        <v>32</v>
      </c>
      <c r="F15" s="11" t="s">
        <v>33</v>
      </c>
    </row>
    <row r="16" spans="1:6" ht="18" x14ac:dyDescent="0.2">
      <c r="B16" s="12" t="s">
        <v>34</v>
      </c>
    </row>
    <row r="18" spans="1:6" ht="18" x14ac:dyDescent="0.2">
      <c r="A18" s="8" t="s">
        <v>35</v>
      </c>
      <c r="B18" s="8" t="s">
        <v>36</v>
      </c>
      <c r="C18" s="9" t="s">
        <v>18</v>
      </c>
      <c r="D18" s="9" t="s">
        <v>19</v>
      </c>
      <c r="E18" s="9" t="s">
        <v>20</v>
      </c>
      <c r="F18" s="8" t="s">
        <v>21</v>
      </c>
    </row>
    <row r="19" spans="1:6" ht="19" x14ac:dyDescent="0.25">
      <c r="B19" s="7" t="s">
        <v>37</v>
      </c>
      <c r="C19" s="10" t="b">
        <v>1</v>
      </c>
      <c r="D19" s="10" t="s">
        <v>38</v>
      </c>
      <c r="E19" s="10" t="s">
        <v>32</v>
      </c>
      <c r="F19" s="11" t="s">
        <v>39</v>
      </c>
    </row>
    <row r="20" spans="1:6" ht="18" x14ac:dyDescent="0.2">
      <c r="B20" s="12" t="s">
        <v>40</v>
      </c>
    </row>
    <row r="21" spans="1:6" ht="18" x14ac:dyDescent="0.2">
      <c r="B21" s="12" t="s">
        <v>41</v>
      </c>
    </row>
    <row r="23" spans="1:6" ht="18" x14ac:dyDescent="0.2">
      <c r="A23" s="8" t="s">
        <v>42</v>
      </c>
      <c r="B23" s="8" t="s">
        <v>43</v>
      </c>
      <c r="C23" s="9" t="s">
        <v>18</v>
      </c>
      <c r="D23" s="9" t="s">
        <v>19</v>
      </c>
      <c r="E23" s="9" t="s">
        <v>20</v>
      </c>
      <c r="F23" s="8" t="s">
        <v>21</v>
      </c>
    </row>
    <row r="24" spans="1:6" ht="19" x14ac:dyDescent="0.25">
      <c r="B24" s="7" t="s">
        <v>44</v>
      </c>
      <c r="C24" s="10" t="b">
        <v>1</v>
      </c>
      <c r="D24" s="10" t="s">
        <v>38</v>
      </c>
      <c r="E24" s="10" t="s">
        <v>32</v>
      </c>
      <c r="F24" s="11" t="s">
        <v>45</v>
      </c>
    </row>
    <row r="25" spans="1:6" ht="18" x14ac:dyDescent="0.2">
      <c r="B25" s="12" t="s">
        <v>46</v>
      </c>
    </row>
    <row r="26" spans="1:6" ht="18" x14ac:dyDescent="0.2">
      <c r="B26" s="12" t="s">
        <v>47</v>
      </c>
    </row>
    <row r="27" spans="1:6" ht="18" x14ac:dyDescent="0.2">
      <c r="B27" s="12" t="s">
        <v>48</v>
      </c>
    </row>
    <row r="28" spans="1:6" ht="18" x14ac:dyDescent="0.2">
      <c r="B28" s="12" t="s">
        <v>49</v>
      </c>
    </row>
    <row r="29" spans="1:6" ht="18" x14ac:dyDescent="0.2">
      <c r="B29" s="12" t="s">
        <v>50</v>
      </c>
    </row>
    <row r="32" spans="1:6" ht="23" x14ac:dyDescent="0.25">
      <c r="A32" s="4" t="s">
        <v>51</v>
      </c>
      <c r="B32" s="4" t="s">
        <v>52</v>
      </c>
      <c r="C32" s="4"/>
      <c r="D32" s="4"/>
      <c r="E32" s="4"/>
      <c r="F32" s="4"/>
    </row>
    <row r="33" spans="1:6" ht="19" x14ac:dyDescent="0.25">
      <c r="B33" s="7" t="s">
        <v>53</v>
      </c>
    </row>
    <row r="35" spans="1:6" ht="18" x14ac:dyDescent="0.2">
      <c r="A35" s="8" t="s">
        <v>54</v>
      </c>
      <c r="B35" s="8" t="s">
        <v>55</v>
      </c>
      <c r="C35" s="9" t="s">
        <v>18</v>
      </c>
      <c r="D35" s="9" t="s">
        <v>19</v>
      </c>
      <c r="E35" s="9" t="s">
        <v>20</v>
      </c>
      <c r="F35" s="8" t="s">
        <v>21</v>
      </c>
    </row>
    <row r="36" spans="1:6" ht="19" x14ac:dyDescent="0.25">
      <c r="B36" s="7" t="s">
        <v>56</v>
      </c>
      <c r="C36" s="10" t="b">
        <v>1</v>
      </c>
      <c r="D36" s="10" t="s">
        <v>14</v>
      </c>
      <c r="E36" s="10" t="s">
        <v>32</v>
      </c>
      <c r="F36" s="11" t="s">
        <v>57</v>
      </c>
    </row>
    <row r="37" spans="1:6" ht="18" x14ac:dyDescent="0.2">
      <c r="B37" s="12"/>
    </row>
    <row r="39" spans="1:6" ht="18" x14ac:dyDescent="0.2">
      <c r="A39" s="8" t="s">
        <v>58</v>
      </c>
      <c r="B39" s="8" t="s">
        <v>59</v>
      </c>
      <c r="C39" s="9" t="s">
        <v>18</v>
      </c>
      <c r="D39" s="9" t="s">
        <v>19</v>
      </c>
      <c r="E39" s="9" t="s">
        <v>20</v>
      </c>
      <c r="F39" s="8" t="s">
        <v>21</v>
      </c>
    </row>
    <row r="40" spans="1:6" ht="19" x14ac:dyDescent="0.25">
      <c r="B40" s="7" t="s">
        <v>60</v>
      </c>
      <c r="C40" s="10" t="b">
        <v>1</v>
      </c>
      <c r="D40" s="10" t="s">
        <v>14</v>
      </c>
      <c r="E40" s="10" t="s">
        <v>32</v>
      </c>
      <c r="F40" s="11" t="s">
        <v>61</v>
      </c>
    </row>
    <row r="41" spans="1:6" ht="18" x14ac:dyDescent="0.2">
      <c r="B41" s="12"/>
    </row>
    <row r="43" spans="1:6" ht="18" x14ac:dyDescent="0.2">
      <c r="A43" s="8" t="s">
        <v>62</v>
      </c>
      <c r="B43" s="8" t="s">
        <v>63</v>
      </c>
      <c r="C43" s="9" t="s">
        <v>18</v>
      </c>
      <c r="D43" s="9" t="s">
        <v>19</v>
      </c>
      <c r="E43" s="9" t="s">
        <v>20</v>
      </c>
      <c r="F43" s="8" t="s">
        <v>21</v>
      </c>
    </row>
    <row r="44" spans="1:6" ht="19" x14ac:dyDescent="0.25">
      <c r="B44" s="7" t="s">
        <v>64</v>
      </c>
      <c r="C44" s="10" t="b">
        <v>1</v>
      </c>
      <c r="D44" s="10" t="s">
        <v>14</v>
      </c>
      <c r="E44" s="10" t="s">
        <v>32</v>
      </c>
      <c r="F44" s="11" t="s">
        <v>65</v>
      </c>
    </row>
    <row r="45" spans="1:6" ht="18" x14ac:dyDescent="0.2">
      <c r="B45" s="12"/>
    </row>
    <row r="47" spans="1:6" ht="18" x14ac:dyDescent="0.2">
      <c r="A47" s="8" t="s">
        <v>66</v>
      </c>
      <c r="B47" s="8" t="s">
        <v>67</v>
      </c>
      <c r="C47" s="9" t="s">
        <v>18</v>
      </c>
      <c r="D47" s="9" t="s">
        <v>19</v>
      </c>
      <c r="E47" s="9" t="s">
        <v>20</v>
      </c>
      <c r="F47" s="8" t="s">
        <v>21</v>
      </c>
    </row>
    <row r="48" spans="1:6" ht="19" x14ac:dyDescent="0.25">
      <c r="B48" s="7" t="s">
        <v>68</v>
      </c>
      <c r="C48" s="10" t="b">
        <v>1</v>
      </c>
      <c r="D48" s="10" t="s">
        <v>14</v>
      </c>
      <c r="E48" s="10" t="s">
        <v>32</v>
      </c>
      <c r="F48" s="11" t="s">
        <v>69</v>
      </c>
    </row>
    <row r="49" spans="1:6" ht="18" x14ac:dyDescent="0.2">
      <c r="B49" s="12"/>
    </row>
    <row r="51" spans="1:6" ht="18" x14ac:dyDescent="0.2">
      <c r="A51" s="8" t="s">
        <v>70</v>
      </c>
      <c r="B51" s="8" t="s">
        <v>71</v>
      </c>
      <c r="C51" s="9" t="s">
        <v>18</v>
      </c>
      <c r="D51" s="9" t="s">
        <v>19</v>
      </c>
      <c r="E51" s="9" t="s">
        <v>20</v>
      </c>
      <c r="F51" s="8" t="s">
        <v>21</v>
      </c>
    </row>
    <row r="52" spans="1:6" ht="19" x14ac:dyDescent="0.25">
      <c r="B52" s="7" t="s">
        <v>72</v>
      </c>
      <c r="C52" s="10" t="b">
        <v>1</v>
      </c>
      <c r="D52" s="10" t="s">
        <v>14</v>
      </c>
      <c r="E52" s="10" t="s">
        <v>32</v>
      </c>
      <c r="F52" s="11" t="s">
        <v>73</v>
      </c>
    </row>
    <row r="53" spans="1:6" ht="18" x14ac:dyDescent="0.2">
      <c r="B53" s="12" t="s">
        <v>74</v>
      </c>
    </row>
    <row r="55" spans="1:6" ht="18" x14ac:dyDescent="0.2">
      <c r="A55" s="8" t="s">
        <v>75</v>
      </c>
      <c r="B55" s="8" t="s">
        <v>76</v>
      </c>
      <c r="C55" s="9" t="s">
        <v>18</v>
      </c>
      <c r="D55" s="9" t="s">
        <v>19</v>
      </c>
      <c r="E55" s="9" t="s">
        <v>20</v>
      </c>
      <c r="F55" s="8" t="s">
        <v>21</v>
      </c>
    </row>
    <row r="56" spans="1:6" ht="19" x14ac:dyDescent="0.25">
      <c r="B56" s="7" t="s">
        <v>77</v>
      </c>
      <c r="C56" s="10" t="b">
        <v>1</v>
      </c>
      <c r="D56" s="10" t="s">
        <v>14</v>
      </c>
      <c r="E56" s="10" t="s">
        <v>78</v>
      </c>
      <c r="F56" s="11" t="s">
        <v>79</v>
      </c>
    </row>
    <row r="57" spans="1:6" ht="18" x14ac:dyDescent="0.2">
      <c r="B57" s="12"/>
    </row>
    <row r="59" spans="1:6" ht="18" x14ac:dyDescent="0.2">
      <c r="A59" s="8" t="s">
        <v>80</v>
      </c>
      <c r="B59" s="8" t="s">
        <v>81</v>
      </c>
      <c r="C59" s="9" t="s">
        <v>18</v>
      </c>
      <c r="D59" s="9" t="s">
        <v>19</v>
      </c>
      <c r="E59" s="9" t="s">
        <v>20</v>
      </c>
      <c r="F59" s="8" t="s">
        <v>21</v>
      </c>
    </row>
    <row r="60" spans="1:6" ht="19" x14ac:dyDescent="0.25">
      <c r="B60" s="7" t="s">
        <v>82</v>
      </c>
      <c r="C60" s="10" t="b">
        <v>1</v>
      </c>
      <c r="D60" s="10" t="s">
        <v>14</v>
      </c>
      <c r="E60" s="10" t="s">
        <v>78</v>
      </c>
      <c r="F60" s="11" t="s">
        <v>83</v>
      </c>
    </row>
    <row r="61" spans="1:6" ht="18" x14ac:dyDescent="0.2">
      <c r="B61" s="12"/>
    </row>
    <row r="64" spans="1:6" ht="23" x14ac:dyDescent="0.25">
      <c r="A64" s="4" t="s">
        <v>84</v>
      </c>
      <c r="B64" s="4" t="s">
        <v>85</v>
      </c>
      <c r="C64" s="4"/>
      <c r="D64" s="4"/>
      <c r="E64" s="4"/>
      <c r="F64" s="4"/>
    </row>
    <row r="65" spans="1:6" ht="19" x14ac:dyDescent="0.25">
      <c r="B65" s="7" t="s">
        <v>86</v>
      </c>
    </row>
    <row r="67" spans="1:6" ht="18" x14ac:dyDescent="0.2">
      <c r="A67" s="8" t="s">
        <v>87</v>
      </c>
      <c r="B67" s="8" t="s">
        <v>88</v>
      </c>
      <c r="C67" s="9" t="s">
        <v>18</v>
      </c>
      <c r="D67" s="9" t="s">
        <v>19</v>
      </c>
      <c r="E67" s="9" t="s">
        <v>20</v>
      </c>
      <c r="F67" s="8" t="s">
        <v>21</v>
      </c>
    </row>
    <row r="68" spans="1:6" ht="19" x14ac:dyDescent="0.25">
      <c r="B68" s="7" t="s">
        <v>89</v>
      </c>
      <c r="C68" s="10" t="b">
        <v>1</v>
      </c>
      <c r="D68" s="10" t="s">
        <v>14</v>
      </c>
      <c r="E68" s="10" t="s">
        <v>32</v>
      </c>
      <c r="F68" s="11" t="s">
        <v>90</v>
      </c>
    </row>
    <row r="69" spans="1:6" ht="18" x14ac:dyDescent="0.2">
      <c r="B69" s="12" t="s">
        <v>91</v>
      </c>
    </row>
    <row r="71" spans="1:6" ht="18" x14ac:dyDescent="0.2">
      <c r="A71" s="8" t="s">
        <v>92</v>
      </c>
      <c r="B71" s="8" t="s">
        <v>20</v>
      </c>
      <c r="C71" s="9" t="s">
        <v>18</v>
      </c>
      <c r="D71" s="9" t="s">
        <v>19</v>
      </c>
      <c r="E71" s="9" t="s">
        <v>20</v>
      </c>
      <c r="F71" s="8" t="s">
        <v>21</v>
      </c>
    </row>
    <row r="72" spans="1:6" ht="19" x14ac:dyDescent="0.25">
      <c r="B72" s="7" t="s">
        <v>93</v>
      </c>
      <c r="C72" s="10" t="b">
        <v>1</v>
      </c>
      <c r="D72" s="10" t="s">
        <v>14</v>
      </c>
      <c r="E72" s="10" t="s">
        <v>94</v>
      </c>
      <c r="F72" s="11" t="s">
        <v>95</v>
      </c>
    </row>
    <row r="73" spans="1:6" ht="18" x14ac:dyDescent="0.2">
      <c r="B73" s="12" t="b">
        <v>1</v>
      </c>
    </row>
    <row r="75" spans="1:6" ht="18" x14ac:dyDescent="0.2">
      <c r="A75" s="8" t="s">
        <v>96</v>
      </c>
      <c r="B75" s="8" t="s">
        <v>97</v>
      </c>
      <c r="C75" s="9" t="s">
        <v>18</v>
      </c>
      <c r="D75" s="9" t="s">
        <v>19</v>
      </c>
      <c r="E75" s="9" t="s">
        <v>20</v>
      </c>
      <c r="F75" s="8" t="s">
        <v>21</v>
      </c>
    </row>
    <row r="76" spans="1:6" ht="19" x14ac:dyDescent="0.25">
      <c r="B76" s="7" t="s">
        <v>98</v>
      </c>
      <c r="C76" s="10" t="b">
        <v>1</v>
      </c>
      <c r="D76" s="10" t="s">
        <v>14</v>
      </c>
      <c r="E76" s="10" t="s">
        <v>23</v>
      </c>
      <c r="F76" s="11" t="s">
        <v>99</v>
      </c>
    </row>
    <row r="77" spans="1:6" ht="18" x14ac:dyDescent="0.2">
      <c r="B77" s="12"/>
    </row>
    <row r="79" spans="1:6" ht="18" x14ac:dyDescent="0.2">
      <c r="A79" s="8" t="s">
        <v>100</v>
      </c>
      <c r="B79" s="8" t="s">
        <v>101</v>
      </c>
      <c r="C79" s="9" t="s">
        <v>18</v>
      </c>
      <c r="D79" s="9" t="s">
        <v>19</v>
      </c>
      <c r="E79" s="9" t="s">
        <v>20</v>
      </c>
      <c r="F79" s="8" t="s">
        <v>21</v>
      </c>
    </row>
    <row r="80" spans="1:6" ht="19" x14ac:dyDescent="0.25">
      <c r="B80" s="7" t="s">
        <v>102</v>
      </c>
      <c r="C80" s="10" t="b">
        <v>1</v>
      </c>
      <c r="D80" s="10" t="s">
        <v>14</v>
      </c>
      <c r="E80" s="10" t="s">
        <v>23</v>
      </c>
      <c r="F80" s="11" t="s">
        <v>103</v>
      </c>
    </row>
    <row r="81" spans="1:6" ht="18" x14ac:dyDescent="0.2">
      <c r="B81" s="12"/>
    </row>
    <row r="84" spans="1:6" ht="23" x14ac:dyDescent="0.25">
      <c r="A84" s="4" t="s">
        <v>104</v>
      </c>
      <c r="B84" s="4" t="s">
        <v>105</v>
      </c>
      <c r="C84" s="4"/>
      <c r="D84" s="4"/>
      <c r="E84" s="4"/>
      <c r="F84" s="4"/>
    </row>
    <row r="85" spans="1:6" ht="19" x14ac:dyDescent="0.25">
      <c r="B85" s="7" t="s">
        <v>106</v>
      </c>
    </row>
    <row r="87" spans="1:6" ht="18" x14ac:dyDescent="0.2">
      <c r="A87" s="8" t="s">
        <v>107</v>
      </c>
      <c r="B87" s="8" t="s">
        <v>108</v>
      </c>
      <c r="C87" s="9" t="s">
        <v>18</v>
      </c>
      <c r="D87" s="9" t="s">
        <v>19</v>
      </c>
      <c r="E87" s="9" t="s">
        <v>20</v>
      </c>
      <c r="F87" s="8" t="s">
        <v>21</v>
      </c>
    </row>
    <row r="88" spans="1:6" ht="19" x14ac:dyDescent="0.25">
      <c r="B88" s="7" t="s">
        <v>109</v>
      </c>
      <c r="C88" s="10" t="b">
        <v>0</v>
      </c>
      <c r="D88" s="10" t="s">
        <v>110</v>
      </c>
      <c r="E88" s="10" t="s">
        <v>23</v>
      </c>
      <c r="F88" s="11" t="s">
        <v>111</v>
      </c>
    </row>
    <row r="89" spans="1:6" ht="18" x14ac:dyDescent="0.2">
      <c r="B89" s="12" t="s">
        <v>112</v>
      </c>
    </row>
    <row r="91" spans="1:6" ht="18" x14ac:dyDescent="0.2">
      <c r="A91" s="8" t="s">
        <v>113</v>
      </c>
      <c r="B91" s="8" t="s">
        <v>114</v>
      </c>
      <c r="C91" s="9" t="s">
        <v>18</v>
      </c>
      <c r="D91" s="9" t="s">
        <v>19</v>
      </c>
      <c r="E91" s="9" t="s">
        <v>20</v>
      </c>
      <c r="F91" s="8" t="s">
        <v>21</v>
      </c>
    </row>
    <row r="92" spans="1:6" ht="19" x14ac:dyDescent="0.25">
      <c r="B92" s="7" t="s">
        <v>115</v>
      </c>
      <c r="C92" s="10" t="b">
        <v>0</v>
      </c>
      <c r="D92" s="10" t="s">
        <v>110</v>
      </c>
      <c r="E92" s="10" t="s">
        <v>23</v>
      </c>
      <c r="F92" s="11" t="s">
        <v>116</v>
      </c>
    </row>
    <row r="93" spans="1:6" ht="18" x14ac:dyDescent="0.2">
      <c r="B93" s="12" t="s">
        <v>117</v>
      </c>
    </row>
    <row r="96" spans="1:6" ht="23" x14ac:dyDescent="0.25">
      <c r="A96" s="4" t="s">
        <v>118</v>
      </c>
      <c r="B96" s="4" t="s">
        <v>119</v>
      </c>
      <c r="C96" s="4"/>
      <c r="D96" s="4"/>
      <c r="E96" s="4"/>
      <c r="F96" s="4"/>
    </row>
    <row r="97" spans="1:6" ht="19" x14ac:dyDescent="0.25">
      <c r="B97" s="7" t="s">
        <v>120</v>
      </c>
    </row>
    <row r="99" spans="1:6" ht="18" x14ac:dyDescent="0.2">
      <c r="A99" s="8" t="s">
        <v>121</v>
      </c>
      <c r="B99" s="8" t="s">
        <v>122</v>
      </c>
      <c r="C99" s="9" t="s">
        <v>18</v>
      </c>
      <c r="D99" s="9" t="s">
        <v>19</v>
      </c>
      <c r="E99" s="9" t="s">
        <v>20</v>
      </c>
      <c r="F99" s="8" t="s">
        <v>21</v>
      </c>
    </row>
    <row r="100" spans="1:6" ht="19" x14ac:dyDescent="0.25">
      <c r="B100" s="7" t="s">
        <v>123</v>
      </c>
      <c r="C100" s="10" t="b">
        <v>0</v>
      </c>
      <c r="D100" s="10" t="s">
        <v>110</v>
      </c>
      <c r="E100" s="10" t="s">
        <v>23</v>
      </c>
      <c r="F100" s="11" t="s">
        <v>124</v>
      </c>
    </row>
    <row r="101" spans="1:6" ht="18" x14ac:dyDescent="0.2">
      <c r="B101" s="12"/>
    </row>
    <row r="103" spans="1:6" ht="18" x14ac:dyDescent="0.2">
      <c r="A103" s="8" t="s">
        <v>125</v>
      </c>
      <c r="B103" s="8" t="s">
        <v>126</v>
      </c>
      <c r="C103" s="9" t="s">
        <v>18</v>
      </c>
      <c r="D103" s="9" t="s">
        <v>19</v>
      </c>
      <c r="E103" s="9" t="s">
        <v>20</v>
      </c>
      <c r="F103" s="8" t="s">
        <v>21</v>
      </c>
    </row>
    <row r="104" spans="1:6" ht="19" x14ac:dyDescent="0.25">
      <c r="B104" s="7" t="s">
        <v>127</v>
      </c>
      <c r="C104" s="10" t="b">
        <v>0</v>
      </c>
      <c r="D104" s="10" t="s">
        <v>110</v>
      </c>
      <c r="E104" s="10" t="s">
        <v>23</v>
      </c>
      <c r="F104" s="11" t="s">
        <v>128</v>
      </c>
    </row>
    <row r="105" spans="1:6" ht="18" x14ac:dyDescent="0.2">
      <c r="B105" s="12"/>
    </row>
    <row r="107" spans="1:6" ht="18" x14ac:dyDescent="0.2">
      <c r="A107" s="8" t="s">
        <v>129</v>
      </c>
      <c r="B107" s="8" t="s">
        <v>130</v>
      </c>
      <c r="C107" s="9" t="s">
        <v>18</v>
      </c>
      <c r="D107" s="9" t="s">
        <v>19</v>
      </c>
      <c r="E107" s="9" t="s">
        <v>20</v>
      </c>
      <c r="F107" s="8" t="s">
        <v>21</v>
      </c>
    </row>
    <row r="108" spans="1:6" ht="19" x14ac:dyDescent="0.25">
      <c r="B108" s="7" t="s">
        <v>131</v>
      </c>
      <c r="C108" s="10" t="b">
        <v>0</v>
      </c>
      <c r="D108" s="10" t="s">
        <v>132</v>
      </c>
      <c r="E108" s="10" t="s">
        <v>23</v>
      </c>
      <c r="F108" s="11" t="s">
        <v>133</v>
      </c>
    </row>
    <row r="109" spans="1:6" ht="18" x14ac:dyDescent="0.2">
      <c r="B109" s="12"/>
    </row>
    <row r="112" spans="1:6" ht="23" x14ac:dyDescent="0.25">
      <c r="A112" s="4" t="s">
        <v>134</v>
      </c>
      <c r="B112" s="4" t="s">
        <v>135</v>
      </c>
      <c r="C112" s="4"/>
      <c r="D112" s="4"/>
      <c r="E112" s="4"/>
      <c r="F112" s="4"/>
    </row>
    <row r="113" spans="1:6" ht="19" x14ac:dyDescent="0.25">
      <c r="B113" s="7" t="s">
        <v>136</v>
      </c>
    </row>
    <row r="115" spans="1:6" ht="18" x14ac:dyDescent="0.2">
      <c r="A115" s="8" t="s">
        <v>137</v>
      </c>
      <c r="B115" s="8" t="s">
        <v>138</v>
      </c>
      <c r="C115" s="9" t="s">
        <v>18</v>
      </c>
      <c r="D115" s="9" t="s">
        <v>19</v>
      </c>
      <c r="E115" s="9" t="s">
        <v>20</v>
      </c>
      <c r="F115" s="8" t="s">
        <v>21</v>
      </c>
    </row>
    <row r="116" spans="1:6" ht="19" x14ac:dyDescent="0.25">
      <c r="B116" s="7" t="s">
        <v>139</v>
      </c>
      <c r="C116" s="10" t="b">
        <v>1</v>
      </c>
      <c r="D116" s="10" t="s">
        <v>14</v>
      </c>
      <c r="E116" s="10" t="s">
        <v>23</v>
      </c>
      <c r="F116" s="11" t="s">
        <v>140</v>
      </c>
    </row>
    <row r="117" spans="1:6" ht="18" x14ac:dyDescent="0.2">
      <c r="B117" s="12"/>
    </row>
    <row r="119" spans="1:6" ht="18" x14ac:dyDescent="0.2">
      <c r="A119" s="8" t="s">
        <v>141</v>
      </c>
      <c r="B119" s="8" t="s">
        <v>142</v>
      </c>
      <c r="C119" s="9" t="s">
        <v>18</v>
      </c>
      <c r="D119" s="9" t="s">
        <v>19</v>
      </c>
      <c r="E119" s="9" t="s">
        <v>20</v>
      </c>
      <c r="F119" s="8" t="s">
        <v>21</v>
      </c>
    </row>
    <row r="120" spans="1:6" ht="19" x14ac:dyDescent="0.25">
      <c r="B120" s="7" t="s">
        <v>143</v>
      </c>
      <c r="C120" s="10" t="b">
        <v>1</v>
      </c>
      <c r="D120" s="10" t="s">
        <v>14</v>
      </c>
      <c r="E120" s="10" t="s">
        <v>23</v>
      </c>
      <c r="F120" s="11" t="s">
        <v>144</v>
      </c>
    </row>
    <row r="121" spans="1:6" ht="18" x14ac:dyDescent="0.2">
      <c r="B121" s="12"/>
    </row>
    <row r="123" spans="1:6" ht="18" x14ac:dyDescent="0.2">
      <c r="A123" s="8" t="s">
        <v>145</v>
      </c>
      <c r="B123" s="8" t="s">
        <v>146</v>
      </c>
      <c r="C123" s="9" t="s">
        <v>18</v>
      </c>
      <c r="D123" s="9" t="s">
        <v>19</v>
      </c>
      <c r="E123" s="9" t="s">
        <v>20</v>
      </c>
      <c r="F123" s="8" t="s">
        <v>21</v>
      </c>
    </row>
    <row r="124" spans="1:6" ht="19" x14ac:dyDescent="0.25">
      <c r="B124" s="7" t="s">
        <v>147</v>
      </c>
      <c r="C124" s="10" t="b">
        <v>1</v>
      </c>
      <c r="D124" s="10" t="s">
        <v>14</v>
      </c>
      <c r="E124" s="10" t="s">
        <v>23</v>
      </c>
      <c r="F124" s="11" t="s">
        <v>148</v>
      </c>
    </row>
    <row r="125" spans="1:6" ht="18" x14ac:dyDescent="0.2">
      <c r="B125" s="12"/>
    </row>
    <row r="127" spans="1:6" ht="18" x14ac:dyDescent="0.2">
      <c r="A127" s="8" t="s">
        <v>149</v>
      </c>
      <c r="B127" s="8" t="s">
        <v>150</v>
      </c>
      <c r="C127" s="9" t="s">
        <v>18</v>
      </c>
      <c r="D127" s="9" t="s">
        <v>19</v>
      </c>
      <c r="E127" s="9" t="s">
        <v>20</v>
      </c>
      <c r="F127" s="8" t="s">
        <v>21</v>
      </c>
    </row>
    <row r="128" spans="1:6" ht="19" x14ac:dyDescent="0.25">
      <c r="B128" s="7" t="s">
        <v>151</v>
      </c>
      <c r="C128" s="10" t="b">
        <v>1</v>
      </c>
      <c r="D128" s="10" t="s">
        <v>14</v>
      </c>
      <c r="E128" s="10" t="s">
        <v>152</v>
      </c>
      <c r="F128" s="11" t="s">
        <v>153</v>
      </c>
    </row>
    <row r="129" spans="1:6" ht="18" x14ac:dyDescent="0.2">
      <c r="B129" s="12"/>
    </row>
    <row r="131" spans="1:6" ht="18" x14ac:dyDescent="0.2">
      <c r="A131" s="8" t="s">
        <v>154</v>
      </c>
      <c r="B131" s="8" t="s">
        <v>155</v>
      </c>
      <c r="C131" s="9" t="s">
        <v>18</v>
      </c>
      <c r="D131" s="9" t="s">
        <v>19</v>
      </c>
      <c r="E131" s="9" t="s">
        <v>20</v>
      </c>
      <c r="F131" s="8" t="s">
        <v>21</v>
      </c>
    </row>
    <row r="132" spans="1:6" ht="19" x14ac:dyDescent="0.25">
      <c r="B132" s="7" t="s">
        <v>156</v>
      </c>
      <c r="C132" s="10" t="b">
        <v>1</v>
      </c>
      <c r="D132" s="10" t="s">
        <v>14</v>
      </c>
      <c r="E132" s="10" t="s">
        <v>152</v>
      </c>
      <c r="F132" s="11" t="s">
        <v>157</v>
      </c>
    </row>
    <row r="133" spans="1:6" ht="18" x14ac:dyDescent="0.2">
      <c r="B133" s="12"/>
    </row>
    <row r="135" spans="1:6" ht="18" x14ac:dyDescent="0.2">
      <c r="A135" s="8" t="s">
        <v>158</v>
      </c>
      <c r="B135" s="8" t="s">
        <v>159</v>
      </c>
      <c r="C135" s="9" t="s">
        <v>18</v>
      </c>
      <c r="D135" s="9" t="s">
        <v>19</v>
      </c>
      <c r="E135" s="9" t="s">
        <v>20</v>
      </c>
      <c r="F135" s="8" t="s">
        <v>21</v>
      </c>
    </row>
    <row r="136" spans="1:6" ht="19" x14ac:dyDescent="0.25">
      <c r="B136" s="7" t="s">
        <v>160</v>
      </c>
      <c r="C136" s="10" t="b">
        <v>1</v>
      </c>
      <c r="D136" s="10" t="s">
        <v>14</v>
      </c>
      <c r="E136" s="10" t="s">
        <v>94</v>
      </c>
      <c r="F136" s="11" t="s">
        <v>161</v>
      </c>
    </row>
    <row r="137" spans="1:6" ht="18" x14ac:dyDescent="0.2">
      <c r="B137" s="12"/>
    </row>
    <row r="139" spans="1:6" ht="18" x14ac:dyDescent="0.2">
      <c r="A139" s="8" t="s">
        <v>162</v>
      </c>
      <c r="B139" s="8" t="s">
        <v>163</v>
      </c>
      <c r="C139" s="9" t="s">
        <v>18</v>
      </c>
      <c r="D139" s="9" t="s">
        <v>19</v>
      </c>
      <c r="E139" s="9" t="s">
        <v>20</v>
      </c>
      <c r="F139" s="8" t="s">
        <v>21</v>
      </c>
    </row>
    <row r="140" spans="1:6" ht="19" x14ac:dyDescent="0.25">
      <c r="B140" s="7" t="s">
        <v>164</v>
      </c>
      <c r="C140" s="10" t="b">
        <v>1</v>
      </c>
      <c r="D140" s="10" t="s">
        <v>14</v>
      </c>
      <c r="E140" s="10" t="s">
        <v>78</v>
      </c>
      <c r="F140" s="11" t="s">
        <v>165</v>
      </c>
    </row>
    <row r="141" spans="1:6" ht="18" x14ac:dyDescent="0.2">
      <c r="B141" s="12"/>
    </row>
    <row r="144" spans="1:6" ht="23" x14ac:dyDescent="0.25">
      <c r="A144" s="4" t="s">
        <v>166</v>
      </c>
      <c r="B144" s="4" t="s">
        <v>167</v>
      </c>
      <c r="C144" s="4"/>
      <c r="D144" s="4"/>
      <c r="E144" s="4"/>
      <c r="F144" s="4"/>
    </row>
    <row r="145" spans="1:6" ht="19" x14ac:dyDescent="0.25">
      <c r="B145" s="7" t="s">
        <v>168</v>
      </c>
    </row>
    <row r="147" spans="1:6" ht="18" x14ac:dyDescent="0.2">
      <c r="A147" s="8" t="s">
        <v>169</v>
      </c>
      <c r="B147" s="8" t="s">
        <v>170</v>
      </c>
      <c r="C147" s="9" t="s">
        <v>18</v>
      </c>
      <c r="D147" s="9" t="s">
        <v>19</v>
      </c>
      <c r="E147" s="9" t="s">
        <v>20</v>
      </c>
      <c r="F147" s="8" t="s">
        <v>21</v>
      </c>
    </row>
    <row r="148" spans="1:6" ht="19" x14ac:dyDescent="0.25">
      <c r="B148" s="7" t="s">
        <v>171</v>
      </c>
      <c r="C148" s="10" t="b">
        <v>1</v>
      </c>
      <c r="D148" s="10" t="s">
        <v>14</v>
      </c>
      <c r="E148" s="10" t="s">
        <v>23</v>
      </c>
      <c r="F148" s="11" t="s">
        <v>172</v>
      </c>
    </row>
    <row r="149" spans="1:6" ht="18" x14ac:dyDescent="0.2">
      <c r="B149" s="12"/>
    </row>
    <row r="151" spans="1:6" ht="18" x14ac:dyDescent="0.2">
      <c r="A151" s="8" t="s">
        <v>173</v>
      </c>
      <c r="B151" s="8" t="s">
        <v>174</v>
      </c>
      <c r="C151" s="9" t="s">
        <v>18</v>
      </c>
      <c r="D151" s="9" t="s">
        <v>19</v>
      </c>
      <c r="E151" s="9" t="s">
        <v>20</v>
      </c>
      <c r="F151" s="8" t="s">
        <v>21</v>
      </c>
    </row>
    <row r="152" spans="1:6" ht="19" x14ac:dyDescent="0.25">
      <c r="B152" s="7" t="s">
        <v>175</v>
      </c>
      <c r="C152" s="10" t="b">
        <v>0</v>
      </c>
      <c r="D152" s="10" t="s">
        <v>132</v>
      </c>
      <c r="E152" s="10" t="s">
        <v>23</v>
      </c>
      <c r="F152" s="11" t="s">
        <v>176</v>
      </c>
    </row>
    <row r="153" spans="1:6" ht="18" x14ac:dyDescent="0.2">
      <c r="B153" s="12"/>
    </row>
    <row r="155" spans="1:6" ht="18" x14ac:dyDescent="0.2">
      <c r="A155" s="8" t="s">
        <v>177</v>
      </c>
      <c r="B155" s="8" t="s">
        <v>178</v>
      </c>
      <c r="C155" s="9" t="s">
        <v>18</v>
      </c>
      <c r="D155" s="9" t="s">
        <v>19</v>
      </c>
      <c r="E155" s="9" t="s">
        <v>20</v>
      </c>
      <c r="F155" s="8" t="s">
        <v>21</v>
      </c>
    </row>
    <row r="156" spans="1:6" ht="19" x14ac:dyDescent="0.25">
      <c r="B156" s="7" t="s">
        <v>179</v>
      </c>
      <c r="C156" s="10" t="b">
        <v>0</v>
      </c>
      <c r="D156" s="10" t="s">
        <v>132</v>
      </c>
      <c r="E156" s="10" t="s">
        <v>23</v>
      </c>
      <c r="F156" s="11" t="s">
        <v>180</v>
      </c>
    </row>
    <row r="157" spans="1:6" ht="18" x14ac:dyDescent="0.2">
      <c r="B157" s="12"/>
    </row>
    <row r="159" spans="1:6" ht="18" x14ac:dyDescent="0.2">
      <c r="A159" s="8" t="s">
        <v>181</v>
      </c>
      <c r="B159" s="8" t="s">
        <v>182</v>
      </c>
      <c r="C159" s="9" t="s">
        <v>18</v>
      </c>
      <c r="D159" s="9" t="s">
        <v>19</v>
      </c>
      <c r="E159" s="9" t="s">
        <v>20</v>
      </c>
      <c r="F159" s="8" t="s">
        <v>21</v>
      </c>
    </row>
    <row r="160" spans="1:6" ht="19" x14ac:dyDescent="0.25">
      <c r="B160" s="7" t="s">
        <v>183</v>
      </c>
      <c r="C160" s="10" t="b">
        <v>0</v>
      </c>
      <c r="D160" s="10" t="s">
        <v>132</v>
      </c>
      <c r="E160" s="10" t="s">
        <v>23</v>
      </c>
      <c r="F160" s="11" t="s">
        <v>184</v>
      </c>
    </row>
    <row r="161" spans="1:6" ht="18" x14ac:dyDescent="0.2">
      <c r="B161" s="12"/>
    </row>
    <row r="164" spans="1:6" ht="23" x14ac:dyDescent="0.25">
      <c r="A164" s="4" t="s">
        <v>185</v>
      </c>
      <c r="B164" s="4" t="s">
        <v>186</v>
      </c>
      <c r="C164" s="4"/>
      <c r="D164" s="4"/>
      <c r="E164" s="4"/>
      <c r="F164" s="4"/>
    </row>
    <row r="165" spans="1:6" ht="19" x14ac:dyDescent="0.25">
      <c r="B165" s="7" t="s">
        <v>187</v>
      </c>
    </row>
    <row r="167" spans="1:6" ht="18" x14ac:dyDescent="0.2">
      <c r="A167" s="8" t="s">
        <v>188</v>
      </c>
      <c r="B167" s="8" t="s">
        <v>170</v>
      </c>
      <c r="C167" s="9" t="s">
        <v>18</v>
      </c>
      <c r="D167" s="9" t="s">
        <v>19</v>
      </c>
      <c r="E167" s="9" t="s">
        <v>20</v>
      </c>
      <c r="F167" s="8" t="s">
        <v>21</v>
      </c>
    </row>
    <row r="168" spans="1:6" ht="19" x14ac:dyDescent="0.25">
      <c r="B168" s="7" t="s">
        <v>189</v>
      </c>
      <c r="C168" s="10" t="b">
        <v>1</v>
      </c>
      <c r="D168" s="10" t="s">
        <v>14</v>
      </c>
      <c r="E168" s="10" t="s">
        <v>23</v>
      </c>
      <c r="F168" s="11" t="s">
        <v>190</v>
      </c>
    </row>
    <row r="169" spans="1:6" ht="18" x14ac:dyDescent="0.2">
      <c r="B169" s="12"/>
    </row>
    <row r="171" spans="1:6" ht="18" x14ac:dyDescent="0.2">
      <c r="A171" s="8" t="s">
        <v>191</v>
      </c>
      <c r="B171" s="8" t="s">
        <v>192</v>
      </c>
      <c r="C171" s="9" t="s">
        <v>18</v>
      </c>
      <c r="D171" s="9" t="s">
        <v>19</v>
      </c>
      <c r="E171" s="9" t="s">
        <v>20</v>
      </c>
      <c r="F171" s="8" t="s">
        <v>21</v>
      </c>
    </row>
    <row r="172" spans="1:6" ht="19" x14ac:dyDescent="0.25">
      <c r="B172" s="7" t="s">
        <v>193</v>
      </c>
      <c r="C172" s="10" t="b">
        <v>1</v>
      </c>
      <c r="D172" s="10" t="s">
        <v>38</v>
      </c>
      <c r="E172" s="10" t="s">
        <v>32</v>
      </c>
      <c r="F172" s="11" t="s">
        <v>194</v>
      </c>
    </row>
    <row r="173" spans="1:6" ht="18" x14ac:dyDescent="0.2">
      <c r="B173" s="12"/>
    </row>
    <row r="175" spans="1:6" ht="18" x14ac:dyDescent="0.2">
      <c r="A175" s="8" t="s">
        <v>195</v>
      </c>
      <c r="B175" s="8" t="s">
        <v>196</v>
      </c>
      <c r="C175" s="9" t="s">
        <v>18</v>
      </c>
      <c r="D175" s="9" t="s">
        <v>19</v>
      </c>
      <c r="E175" s="9" t="s">
        <v>20</v>
      </c>
      <c r="F175" s="8" t="s">
        <v>21</v>
      </c>
    </row>
    <row r="176" spans="1:6" ht="19" x14ac:dyDescent="0.25">
      <c r="B176" s="7" t="s">
        <v>197</v>
      </c>
      <c r="C176" s="10" t="b">
        <v>0</v>
      </c>
      <c r="D176" s="10" t="s">
        <v>110</v>
      </c>
      <c r="E176" s="10" t="s">
        <v>23</v>
      </c>
      <c r="F176" s="11" t="s">
        <v>198</v>
      </c>
    </row>
    <row r="177" spans="1:6" ht="18" x14ac:dyDescent="0.2">
      <c r="B177" s="12"/>
    </row>
    <row r="179" spans="1:6" ht="18" x14ac:dyDescent="0.2">
      <c r="A179" s="8" t="s">
        <v>199</v>
      </c>
      <c r="B179" s="8" t="s">
        <v>200</v>
      </c>
      <c r="C179" s="9" t="s">
        <v>18</v>
      </c>
      <c r="D179" s="9" t="s">
        <v>19</v>
      </c>
      <c r="E179" s="9" t="s">
        <v>20</v>
      </c>
      <c r="F179" s="8" t="s">
        <v>21</v>
      </c>
    </row>
    <row r="180" spans="1:6" ht="19" x14ac:dyDescent="0.25">
      <c r="B180" s="7" t="s">
        <v>201</v>
      </c>
      <c r="C180" s="10" t="b">
        <v>0</v>
      </c>
      <c r="D180" s="10" t="s">
        <v>110</v>
      </c>
      <c r="E180" s="10" t="s">
        <v>23</v>
      </c>
      <c r="F180" s="11" t="s">
        <v>202</v>
      </c>
    </row>
    <row r="181" spans="1:6" ht="18" x14ac:dyDescent="0.2">
      <c r="B181" s="12"/>
    </row>
    <row r="183" spans="1:6" ht="18" x14ac:dyDescent="0.2">
      <c r="A183" s="8" t="s">
        <v>203</v>
      </c>
      <c r="B183" s="8" t="s">
        <v>204</v>
      </c>
      <c r="C183" s="9" t="s">
        <v>18</v>
      </c>
      <c r="D183" s="9" t="s">
        <v>19</v>
      </c>
      <c r="E183" s="9" t="s">
        <v>20</v>
      </c>
      <c r="F183" s="8" t="s">
        <v>21</v>
      </c>
    </row>
    <row r="184" spans="1:6" ht="19" x14ac:dyDescent="0.25">
      <c r="B184" s="7" t="s">
        <v>205</v>
      </c>
      <c r="C184" s="10" t="b">
        <v>0</v>
      </c>
      <c r="D184" s="10" t="s">
        <v>110</v>
      </c>
      <c r="E184" s="10" t="s">
        <v>94</v>
      </c>
      <c r="F184" s="11" t="s">
        <v>206</v>
      </c>
    </row>
    <row r="185" spans="1:6" ht="18" x14ac:dyDescent="0.2">
      <c r="B185" s="12"/>
    </row>
  </sheetData>
  <dataValidations count="18">
    <dataValidation type="list" allowBlank="1" showInputMessage="1" showErrorMessage="1" sqref="B16">
      <formula1>"OGCM,Slab ocean,Mixed layer ocean,Other: please specify in the cell to the right"</formula1>
    </dataValidation>
    <dataValidation type="list" allowBlank="1" showInputMessage="1" showErrorMessage="1" sqref="B20">
      <formula1>"Primitive equations,Non-hydrostatic,Boussinesq,Other: please specify in the cell to the right"</formula1>
    </dataValidation>
    <dataValidation type="list" allowBlank="1" showInputMessage="1" showErrorMessage="1" sqref="B25">
      <formula1>"Potential temperature,Conservative temperature,Salinity,U-velocity,V-velocity,W-velocity,SSH,Other: please specify in the cell to the right"</formula1>
    </dataValidation>
    <dataValidation type="list" allowBlank="1" showInputMessage="1" showErrorMessage="1" sqref="B37">
      <formula1>"Linear,Wright, 1997,Mc Dougall et al.,Jackett et al. 2006,TEOS 2010,Other: please specify in the cell to the right"</formula1>
    </dataValidation>
    <dataValidation type="list" allowBlank="1" showInputMessage="1" showErrorMessage="1" sqref="B41">
      <formula1>"Potential temperature,Conservative temperature"</formula1>
    </dataValidation>
    <dataValidation type="list" allowBlank="1" showInputMessage="1" showErrorMessage="1" sqref="B45">
      <formula1>"Practical salinity Sp,Absolute salinity Sa"</formula1>
    </dataValidation>
    <dataValidation type="list" allowBlank="1" showInputMessage="1" showErrorMessage="1" sqref="B49">
      <formula1>"Pressure (dbars),Depth (meters)"</formula1>
    </dataValidation>
    <dataValidation type="list" allowBlank="1" showInputMessage="1" showErrorMessage="1" sqref="B53">
      <formula1>"TEOS 2010,Other: please specify in the cell to the right"</formula1>
    </dataValidation>
    <dataValidation type="decimal" allowBlank="1" showInputMessage="1" showErrorMessage="1" sqref="B57">
      <formula1>-1000000</formula1>
      <formula2>1000000</formula2>
    </dataValidation>
    <dataValidation type="decimal" allowBlank="1" showInputMessage="1" showErrorMessage="1" sqref="B61">
      <formula1>-1000000</formula1>
      <formula2>1000000</formula2>
    </dataValidation>
    <dataValidation type="list" allowBlank="1" showInputMessage="1" showErrorMessage="1" sqref="B69">
      <formula1>"Present day,21000 years BP,6000 years BP,LGM,Pliocene,Other: please specify in the cell to the right"</formula1>
    </dataValidation>
    <dataValidation type="list" allowBlank="1" showInputMessage="1" showErrorMessage="1" sqref="B73">
      <formula1>"TRUE,FALSE"</formula1>
    </dataValidation>
    <dataValidation type="whole" operator="greaterThanOrEqual" allowBlank="1" showInputMessage="1" showErrorMessage="1" sqref="B129">
      <formula1>0</formula1>
    </dataValidation>
    <dataValidation type="whole" operator="greaterThanOrEqual" allowBlank="1" showInputMessage="1" showErrorMessage="1" sqref="B133">
      <formula1>0</formula1>
    </dataValidation>
    <dataValidation type="list" allowBlank="1" showInputMessage="1" showErrorMessage="1" sqref="B137">
      <formula1>"TRUE,FALSE"</formula1>
    </dataValidation>
    <dataValidation type="decimal" allowBlank="1" showInputMessage="1" showErrorMessage="1" sqref="B141">
      <formula1>-1000000</formula1>
      <formula2>1000000</formula2>
    </dataValidation>
    <dataValidation type="list" allowBlank="1" showInputMessage="1" showErrorMessage="1" sqref="B173">
      <formula1>"Energy,Enstrophy,Salt,Volume of ocean,Momentum,Other: please specify in the cell to the right"</formula1>
    </dataValidation>
    <dataValidation type="list" allowBlank="1" showInputMessage="1" showErrorMessage="1" sqref="B18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baseColWidth="10" defaultColWidth="8.83203125" defaultRowHeight="15" x14ac:dyDescent="0.2"/>
  <cols>
    <col min="1" max="1" width="6.33203125" customWidth="1"/>
    <col min="2" max="2" width="120.6640625" customWidth="1"/>
    <col min="3" max="5" width="15.6640625" customWidth="1"/>
    <col min="6" max="6" width="75.6640625" customWidth="1"/>
  </cols>
  <sheetData>
    <row r="1" spans="1:6" ht="30" x14ac:dyDescent="0.3">
      <c r="A1" s="6" t="s">
        <v>207</v>
      </c>
      <c r="B1" s="6" t="s">
        <v>208</v>
      </c>
      <c r="C1" s="6"/>
      <c r="D1" s="6"/>
      <c r="E1" s="6"/>
      <c r="F1" s="6"/>
    </row>
    <row r="3" spans="1:6" ht="23" x14ac:dyDescent="0.25">
      <c r="A3" s="4" t="s">
        <v>209</v>
      </c>
      <c r="B3" s="4" t="s">
        <v>210</v>
      </c>
      <c r="C3" s="4"/>
      <c r="D3" s="4"/>
      <c r="E3" s="4"/>
      <c r="F3" s="4"/>
    </row>
    <row r="4" spans="1:6" ht="19" x14ac:dyDescent="0.25">
      <c r="B4" s="7" t="s">
        <v>208</v>
      </c>
    </row>
    <row r="6" spans="1:6" ht="18" x14ac:dyDescent="0.2">
      <c r="A6" s="8" t="s">
        <v>211</v>
      </c>
      <c r="B6" s="8" t="s">
        <v>212</v>
      </c>
      <c r="C6" s="9" t="s">
        <v>18</v>
      </c>
      <c r="D6" s="9" t="s">
        <v>19</v>
      </c>
      <c r="E6" s="9" t="s">
        <v>20</v>
      </c>
      <c r="F6" s="8" t="s">
        <v>21</v>
      </c>
    </row>
    <row r="7" spans="1:6" ht="19" x14ac:dyDescent="0.25">
      <c r="B7" s="7" t="s">
        <v>213</v>
      </c>
      <c r="C7" s="10" t="b">
        <v>1</v>
      </c>
      <c r="D7" s="10" t="s">
        <v>14</v>
      </c>
      <c r="E7" s="10" t="s">
        <v>23</v>
      </c>
      <c r="F7" s="11" t="s">
        <v>214</v>
      </c>
    </row>
    <row r="8" spans="1:6" ht="18" x14ac:dyDescent="0.2">
      <c r="B8" s="12"/>
    </row>
    <row r="11" spans="1:6" ht="23" x14ac:dyDescent="0.25">
      <c r="A11" s="4" t="s">
        <v>215</v>
      </c>
      <c r="B11" s="4" t="s">
        <v>216</v>
      </c>
      <c r="C11" s="4"/>
      <c r="D11" s="4"/>
      <c r="E11" s="4"/>
      <c r="F11" s="4"/>
    </row>
    <row r="12" spans="1:6" ht="19" x14ac:dyDescent="0.25">
      <c r="B12" s="7" t="s">
        <v>217</v>
      </c>
    </row>
    <row r="14" spans="1:6" ht="18" x14ac:dyDescent="0.2">
      <c r="A14" s="8" t="s">
        <v>218</v>
      </c>
      <c r="B14" s="8" t="s">
        <v>219</v>
      </c>
      <c r="C14" s="9" t="s">
        <v>18</v>
      </c>
      <c r="D14" s="9" t="s">
        <v>19</v>
      </c>
      <c r="E14" s="9" t="s">
        <v>20</v>
      </c>
      <c r="F14" s="8" t="s">
        <v>21</v>
      </c>
    </row>
    <row r="15" spans="1:6" ht="19" x14ac:dyDescent="0.25">
      <c r="B15" s="7" t="s">
        <v>220</v>
      </c>
      <c r="C15" s="10" t="b">
        <v>1</v>
      </c>
      <c r="D15" s="10" t="s">
        <v>14</v>
      </c>
      <c r="E15" s="10" t="s">
        <v>32</v>
      </c>
      <c r="F15" s="11" t="s">
        <v>221</v>
      </c>
    </row>
    <row r="16" spans="1:6" ht="18" x14ac:dyDescent="0.2">
      <c r="B16" s="12"/>
    </row>
    <row r="18" spans="1:6" ht="18" x14ac:dyDescent="0.2">
      <c r="A18" s="8" t="s">
        <v>222</v>
      </c>
      <c r="B18" s="8" t="s">
        <v>223</v>
      </c>
      <c r="C18" s="9" t="s">
        <v>18</v>
      </c>
      <c r="D18" s="9" t="s">
        <v>19</v>
      </c>
      <c r="E18" s="9" t="s">
        <v>20</v>
      </c>
      <c r="F18" s="8" t="s">
        <v>21</v>
      </c>
    </row>
    <row r="19" spans="1:6" ht="19" x14ac:dyDescent="0.25">
      <c r="B19" s="7" t="s">
        <v>224</v>
      </c>
      <c r="C19" s="10" t="b">
        <v>1</v>
      </c>
      <c r="D19" s="10" t="s">
        <v>14</v>
      </c>
      <c r="E19" s="10" t="s">
        <v>94</v>
      </c>
      <c r="F19" s="11" t="s">
        <v>225</v>
      </c>
    </row>
    <row r="20" spans="1:6" ht="18" x14ac:dyDescent="0.2">
      <c r="B20" s="12"/>
    </row>
    <row r="23" spans="1:6" ht="23" x14ac:dyDescent="0.25">
      <c r="A23" s="4" t="s">
        <v>226</v>
      </c>
      <c r="B23" s="4" t="s">
        <v>227</v>
      </c>
      <c r="C23" s="4"/>
      <c r="D23" s="4"/>
      <c r="E23" s="4"/>
      <c r="F23" s="4"/>
    </row>
    <row r="24" spans="1:6" ht="19" x14ac:dyDescent="0.25">
      <c r="B24" s="7" t="s">
        <v>228</v>
      </c>
    </row>
    <row r="26" spans="1:6" ht="18" x14ac:dyDescent="0.2">
      <c r="A26" s="8" t="s">
        <v>229</v>
      </c>
      <c r="B26" s="8" t="s">
        <v>20</v>
      </c>
      <c r="C26" s="9" t="s">
        <v>18</v>
      </c>
      <c r="D26" s="9" t="s">
        <v>19</v>
      </c>
      <c r="E26" s="9" t="s">
        <v>20</v>
      </c>
      <c r="F26" s="8" t="s">
        <v>21</v>
      </c>
    </row>
    <row r="27" spans="1:6" ht="19" x14ac:dyDescent="0.25">
      <c r="B27" s="7" t="s">
        <v>230</v>
      </c>
      <c r="C27" s="10" t="b">
        <v>1</v>
      </c>
      <c r="D27" s="10" t="s">
        <v>14</v>
      </c>
      <c r="E27" s="10" t="s">
        <v>32</v>
      </c>
      <c r="F27" s="11" t="s">
        <v>231</v>
      </c>
    </row>
    <row r="28" spans="1:6" ht="18" x14ac:dyDescent="0.2">
      <c r="B28" s="12"/>
    </row>
    <row r="30" spans="1:6" ht="18" x14ac:dyDescent="0.2">
      <c r="A30" s="8" t="s">
        <v>232</v>
      </c>
      <c r="B30" s="8" t="s">
        <v>233</v>
      </c>
      <c r="C30" s="9" t="s">
        <v>18</v>
      </c>
      <c r="D30" s="9" t="s">
        <v>19</v>
      </c>
      <c r="E30" s="9" t="s">
        <v>20</v>
      </c>
      <c r="F30" s="8" t="s">
        <v>21</v>
      </c>
    </row>
    <row r="31" spans="1:6" ht="19" x14ac:dyDescent="0.25">
      <c r="B31" s="7" t="s">
        <v>234</v>
      </c>
      <c r="C31" s="10" t="b">
        <v>0</v>
      </c>
      <c r="D31" s="10" t="s">
        <v>110</v>
      </c>
      <c r="E31" s="10" t="s">
        <v>32</v>
      </c>
      <c r="F31" s="11" t="s">
        <v>235</v>
      </c>
    </row>
    <row r="32" spans="1:6" ht="18" x14ac:dyDescent="0.2">
      <c r="B32" s="12"/>
    </row>
    <row r="34" spans="1:6" ht="18" x14ac:dyDescent="0.2">
      <c r="A34" s="8" t="s">
        <v>236</v>
      </c>
      <c r="B34" s="8" t="s">
        <v>192</v>
      </c>
      <c r="C34" s="9" t="s">
        <v>18</v>
      </c>
      <c r="D34" s="9" t="s">
        <v>19</v>
      </c>
      <c r="E34" s="9" t="s">
        <v>20</v>
      </c>
      <c r="F34" s="8" t="s">
        <v>21</v>
      </c>
    </row>
    <row r="35" spans="1:6" ht="19" x14ac:dyDescent="0.25">
      <c r="B35" s="7" t="s">
        <v>237</v>
      </c>
      <c r="C35" s="10" t="b">
        <v>1</v>
      </c>
      <c r="D35" s="10" t="s">
        <v>14</v>
      </c>
      <c r="E35" s="10" t="s">
        <v>32</v>
      </c>
      <c r="F35" s="11" t="s">
        <v>238</v>
      </c>
    </row>
    <row r="36" spans="1:6" ht="18" x14ac:dyDescent="0.2">
      <c r="B36" s="12" t="s">
        <v>239</v>
      </c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please specify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please specify in the cell to the right"</formula1>
    </dataValidation>
    <dataValidation type="list" allowBlank="1" showInputMessage="1" showErrorMessage="1" sqref="B32">
      <formula1>"Arakawa B-grid,Arakawa C-grid,Arakawa E-grid,N/a,Other: please specify in the cell to the right"</formula1>
    </dataValidation>
    <dataValidation type="list" allowBlank="1" showInputMessage="1" showErrorMessage="1" sqref="B36">
      <formula1>"Finite difference,Finite volumes,Finite elements,Unstructured grid,Other: please specify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120.6640625" customWidth="1"/>
    <col min="2" max="4" width="15.6640625" customWidth="1"/>
    <col min="5" max="5" width="75.6640625" customWidth="1"/>
  </cols>
  <sheetData>
    <row r="1" spans="1:5" ht="30" x14ac:dyDescent="0.3">
      <c r="A1" s="6" t="s">
        <v>240</v>
      </c>
      <c r="B1" s="6"/>
      <c r="C1" s="6"/>
      <c r="D1" s="6"/>
      <c r="E1" s="6"/>
    </row>
    <row r="3" spans="1:5" s="15" customFormat="1" ht="24" customHeight="1" x14ac:dyDescent="0.2">
      <c r="A3" s="13" t="s">
        <v>651</v>
      </c>
      <c r="B3" s="14" t="s">
        <v>18</v>
      </c>
      <c r="C3" s="14" t="s">
        <v>19</v>
      </c>
      <c r="D3" s="14" t="s">
        <v>20</v>
      </c>
      <c r="E3" s="13" t="s">
        <v>21</v>
      </c>
    </row>
    <row r="4" spans="1:5" s="15" customFormat="1" ht="23" customHeight="1" x14ac:dyDescent="0.2">
      <c r="A4" s="16" t="s">
        <v>241</v>
      </c>
      <c r="B4" s="17" t="b">
        <v>1</v>
      </c>
      <c r="C4" s="17" t="s">
        <v>14</v>
      </c>
      <c r="D4" s="17" t="s">
        <v>23</v>
      </c>
      <c r="E4" s="18" t="s">
        <v>242</v>
      </c>
    </row>
    <row r="5" spans="1:5" ht="24" customHeight="1" x14ac:dyDescent="0.2">
      <c r="A5" s="19" t="s">
        <v>249</v>
      </c>
    </row>
    <row r="7" spans="1:5" ht="18" x14ac:dyDescent="0.2">
      <c r="A7" s="8" t="s">
        <v>652</v>
      </c>
      <c r="B7" s="9" t="s">
        <v>18</v>
      </c>
      <c r="C7" s="9" t="s">
        <v>19</v>
      </c>
      <c r="D7" s="9" t="s">
        <v>20</v>
      </c>
      <c r="E7" s="8" t="s">
        <v>21</v>
      </c>
    </row>
    <row r="8" spans="1:5" ht="19" x14ac:dyDescent="0.25">
      <c r="A8" s="7" t="s">
        <v>243</v>
      </c>
      <c r="B8" s="10" t="b">
        <v>1</v>
      </c>
      <c r="C8" s="10" t="s">
        <v>14</v>
      </c>
      <c r="D8" s="10" t="s">
        <v>32</v>
      </c>
      <c r="E8" s="11" t="s">
        <v>244</v>
      </c>
    </row>
    <row r="9" spans="1:5" ht="18" x14ac:dyDescent="0.2">
      <c r="A9" s="12"/>
    </row>
    <row r="12" spans="1:5" ht="23" x14ac:dyDescent="0.25">
      <c r="A12" s="4" t="s">
        <v>245</v>
      </c>
      <c r="B12" s="4"/>
      <c r="C12" s="4"/>
      <c r="D12" s="4"/>
      <c r="E12" s="4"/>
    </row>
    <row r="13" spans="1:5" ht="19" x14ac:dyDescent="0.25">
      <c r="A13" s="7" t="s">
        <v>246</v>
      </c>
    </row>
    <row r="15" spans="1:5" ht="18" x14ac:dyDescent="0.2">
      <c r="A15" s="8" t="s">
        <v>192</v>
      </c>
      <c r="B15" s="9" t="s">
        <v>18</v>
      </c>
      <c r="C15" s="9" t="s">
        <v>19</v>
      </c>
      <c r="D15" s="9" t="s">
        <v>20</v>
      </c>
      <c r="E15" s="8" t="s">
        <v>21</v>
      </c>
    </row>
    <row r="16" spans="1:5" ht="19" x14ac:dyDescent="0.25">
      <c r="A16" s="7" t="s">
        <v>247</v>
      </c>
      <c r="B16" s="10" t="b">
        <v>1</v>
      </c>
      <c r="C16" s="10" t="s">
        <v>14</v>
      </c>
      <c r="D16" s="10" t="s">
        <v>32</v>
      </c>
      <c r="E16" s="11" t="s">
        <v>248</v>
      </c>
    </row>
    <row r="17" spans="1:5" ht="18" x14ac:dyDescent="0.2">
      <c r="A17" s="12" t="s">
        <v>249</v>
      </c>
    </row>
    <row r="19" spans="1:5" ht="18" x14ac:dyDescent="0.2">
      <c r="A19" s="8" t="s">
        <v>250</v>
      </c>
      <c r="B19" s="9" t="s">
        <v>18</v>
      </c>
      <c r="C19" s="9" t="s">
        <v>19</v>
      </c>
      <c r="D19" s="9" t="s">
        <v>20</v>
      </c>
      <c r="E19" s="8" t="s">
        <v>21</v>
      </c>
    </row>
    <row r="20" spans="1:5" ht="19" x14ac:dyDescent="0.25">
      <c r="A20" s="7" t="s">
        <v>251</v>
      </c>
      <c r="B20" s="10" t="b">
        <v>1</v>
      </c>
      <c r="C20" s="10" t="s">
        <v>14</v>
      </c>
      <c r="D20" s="10" t="s">
        <v>152</v>
      </c>
      <c r="E20" s="11" t="s">
        <v>252</v>
      </c>
    </row>
    <row r="21" spans="1:5" ht="18" x14ac:dyDescent="0.2">
      <c r="A21" s="12"/>
    </row>
    <row r="24" spans="1:5" ht="23" x14ac:dyDescent="0.25">
      <c r="A24" s="4" t="s">
        <v>253</v>
      </c>
      <c r="B24" s="4"/>
      <c r="C24" s="4"/>
      <c r="D24" s="4"/>
      <c r="E24" s="4"/>
    </row>
    <row r="25" spans="1:5" ht="19" x14ac:dyDescent="0.25">
      <c r="A25" s="7" t="s">
        <v>254</v>
      </c>
    </row>
    <row r="27" spans="1:5" ht="18" x14ac:dyDescent="0.2">
      <c r="A27" s="8" t="s">
        <v>20</v>
      </c>
      <c r="B27" s="9" t="s">
        <v>18</v>
      </c>
      <c r="C27" s="9" t="s">
        <v>19</v>
      </c>
      <c r="D27" s="9" t="s">
        <v>20</v>
      </c>
      <c r="E27" s="8" t="s">
        <v>21</v>
      </c>
    </row>
    <row r="28" spans="1:5" ht="19" x14ac:dyDescent="0.25">
      <c r="A28" s="7" t="s">
        <v>255</v>
      </c>
      <c r="B28" s="10" t="b">
        <v>1</v>
      </c>
      <c r="C28" s="10" t="s">
        <v>14</v>
      </c>
      <c r="D28" s="10" t="s">
        <v>32</v>
      </c>
      <c r="E28" s="11" t="s">
        <v>256</v>
      </c>
    </row>
    <row r="29" spans="1:5" ht="18" x14ac:dyDescent="0.2">
      <c r="A29" s="12"/>
    </row>
    <row r="31" spans="1:5" ht="18" x14ac:dyDescent="0.2">
      <c r="A31" s="8" t="s">
        <v>192</v>
      </c>
      <c r="B31" s="9" t="s">
        <v>18</v>
      </c>
      <c r="C31" s="9" t="s">
        <v>19</v>
      </c>
      <c r="D31" s="9" t="s">
        <v>20</v>
      </c>
      <c r="E31" s="8" t="s">
        <v>21</v>
      </c>
    </row>
    <row r="32" spans="1:5" ht="19" x14ac:dyDescent="0.25">
      <c r="A32" s="7" t="s">
        <v>257</v>
      </c>
      <c r="B32" s="10" t="b">
        <v>1</v>
      </c>
      <c r="C32" s="10" t="s">
        <v>14</v>
      </c>
      <c r="D32" s="10" t="s">
        <v>32</v>
      </c>
      <c r="E32" s="11" t="s">
        <v>258</v>
      </c>
    </row>
    <row r="33" spans="1:5" ht="18" x14ac:dyDescent="0.2">
      <c r="A33" s="12"/>
    </row>
    <row r="35" spans="1:5" ht="18" x14ac:dyDescent="0.2">
      <c r="A35" s="8" t="s">
        <v>250</v>
      </c>
      <c r="B35" s="9" t="s">
        <v>18</v>
      </c>
      <c r="C35" s="9" t="s">
        <v>19</v>
      </c>
      <c r="D35" s="9" t="s">
        <v>20</v>
      </c>
      <c r="E35" s="8" t="s">
        <v>21</v>
      </c>
    </row>
    <row r="36" spans="1:5" ht="19" x14ac:dyDescent="0.25">
      <c r="A36" s="7" t="s">
        <v>259</v>
      </c>
      <c r="B36" s="10" t="b">
        <v>0</v>
      </c>
      <c r="C36" s="10" t="s">
        <v>110</v>
      </c>
      <c r="D36" s="10" t="s">
        <v>152</v>
      </c>
      <c r="E36" s="11" t="s">
        <v>260</v>
      </c>
    </row>
    <row r="37" spans="1:5" ht="18" x14ac:dyDescent="0.2">
      <c r="A37" s="12"/>
    </row>
    <row r="40" spans="1:5" ht="23" x14ac:dyDescent="0.25">
      <c r="A40" s="4" t="s">
        <v>261</v>
      </c>
      <c r="B40" s="4"/>
      <c r="C40" s="4"/>
      <c r="D40" s="4"/>
      <c r="E40" s="4"/>
    </row>
    <row r="41" spans="1:5" ht="19" x14ac:dyDescent="0.25">
      <c r="A41" s="7" t="s">
        <v>262</v>
      </c>
    </row>
    <row r="43" spans="1:5" ht="18" x14ac:dyDescent="0.2">
      <c r="A43" s="8" t="s">
        <v>263</v>
      </c>
      <c r="B43" s="9" t="s">
        <v>18</v>
      </c>
      <c r="C43" s="9" t="s">
        <v>19</v>
      </c>
      <c r="D43" s="9" t="s">
        <v>20</v>
      </c>
      <c r="E43" s="8" t="s">
        <v>21</v>
      </c>
    </row>
    <row r="44" spans="1:5" ht="19" x14ac:dyDescent="0.25">
      <c r="A44" s="7" t="s">
        <v>264</v>
      </c>
      <c r="B44" s="10" t="b">
        <v>1</v>
      </c>
      <c r="C44" s="10" t="s">
        <v>14</v>
      </c>
      <c r="D44" s="10" t="s">
        <v>32</v>
      </c>
      <c r="E44" s="11" t="s">
        <v>265</v>
      </c>
    </row>
    <row r="45" spans="1:5" ht="18" x14ac:dyDescent="0.2">
      <c r="A45" s="12"/>
    </row>
    <row r="47" spans="1:5" ht="18" x14ac:dyDescent="0.2">
      <c r="A47" s="8" t="s">
        <v>250</v>
      </c>
      <c r="B47" s="9" t="s">
        <v>18</v>
      </c>
      <c r="C47" s="9" t="s">
        <v>19</v>
      </c>
      <c r="D47" s="9" t="s">
        <v>20</v>
      </c>
      <c r="E47" s="8" t="s">
        <v>21</v>
      </c>
    </row>
    <row r="48" spans="1:5" ht="19" x14ac:dyDescent="0.25">
      <c r="A48" s="7" t="s">
        <v>266</v>
      </c>
      <c r="B48" s="10" t="b">
        <v>0</v>
      </c>
      <c r="C48" s="10" t="s">
        <v>110</v>
      </c>
      <c r="D48" s="10" t="s">
        <v>152</v>
      </c>
      <c r="E48" s="11" t="s">
        <v>267</v>
      </c>
    </row>
    <row r="49" spans="1:5" ht="18" x14ac:dyDescent="0.2">
      <c r="A49" s="12"/>
    </row>
    <row r="52" spans="1:5" ht="23" x14ac:dyDescent="0.25">
      <c r="A52" s="4" t="s">
        <v>268</v>
      </c>
      <c r="B52" s="4"/>
      <c r="C52" s="4"/>
      <c r="D52" s="4"/>
      <c r="E52" s="4"/>
    </row>
    <row r="53" spans="1:5" ht="19" x14ac:dyDescent="0.25">
      <c r="A53" s="7" t="s">
        <v>269</v>
      </c>
    </row>
    <row r="55" spans="1:5" ht="18" x14ac:dyDescent="0.2">
      <c r="A55" s="8" t="s">
        <v>270</v>
      </c>
      <c r="B55" s="9" t="s">
        <v>18</v>
      </c>
      <c r="C55" s="9" t="s">
        <v>19</v>
      </c>
      <c r="D55" s="9" t="s">
        <v>20</v>
      </c>
      <c r="E55" s="8" t="s">
        <v>21</v>
      </c>
    </row>
    <row r="56" spans="1:5" ht="19" x14ac:dyDescent="0.25">
      <c r="A56" s="7" t="s">
        <v>271</v>
      </c>
      <c r="B56" s="10" t="b">
        <v>1</v>
      </c>
      <c r="C56" s="10" t="s">
        <v>14</v>
      </c>
      <c r="D56" s="10" t="s">
        <v>23</v>
      </c>
      <c r="E56" s="11" t="s">
        <v>272</v>
      </c>
    </row>
    <row r="57" spans="1:5" ht="18" x14ac:dyDescent="0.2">
      <c r="A57" s="12"/>
    </row>
  </sheetData>
  <dataValidations count="5">
    <dataValidation type="list" allowBlank="1" showInputMessage="1" showErrorMessage="1" sqref="A9">
      <formula1>"None,Via coupling,Specific treatment,Other: please specify in the cell to the right"</formula1>
    </dataValidation>
    <dataValidation type="list" allowBlank="1" showInputMessage="1" showErrorMessage="1" sqref="A17 A33 A5">
      <formula1>"Leap-frog + Asselin filter,Leap-frog + Periodic Euler,Predictor-corrector,Runge-Kutta 2,AM3-LF,Forward-backward,Forward operator,Other: please specify in the cell to the right"</formula1>
    </dataValidation>
    <dataValidation type="whole" operator="greaterThanOrEqual" allowBlank="1" showInputMessage="1" showErrorMessage="1" sqref="A21 A49 A37">
      <formula1>0</formula1>
    </dataValidation>
    <dataValidation type="list" allowBlank="1" showInputMessage="1" showErrorMessage="1" sqref="A29">
      <formula1>"Preconditioned conjugate gradient,Sub cyling,Other: please specify in the cell to the right"</formula1>
    </dataValidation>
    <dataValidation type="list" allowBlank="1" showInputMessage="1" showErrorMessage="1" sqref="A45">
      <formula1>"None,Split explicit,Implicit,Other: please specify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/>
  </sheetViews>
  <sheetFormatPr baseColWidth="10" defaultColWidth="8.83203125" defaultRowHeight="15" x14ac:dyDescent="0.2"/>
  <cols>
    <col min="1" max="1" width="6.33203125" customWidth="1"/>
    <col min="2" max="2" width="120.6640625" customWidth="1"/>
    <col min="3" max="5" width="15.6640625" customWidth="1"/>
    <col min="6" max="6" width="75.6640625" customWidth="1"/>
  </cols>
  <sheetData>
    <row r="1" spans="1:6" ht="30" x14ac:dyDescent="0.3">
      <c r="A1" s="6" t="s">
        <v>273</v>
      </c>
      <c r="B1" s="6" t="s">
        <v>274</v>
      </c>
      <c r="C1" s="6"/>
      <c r="D1" s="6"/>
      <c r="E1" s="6"/>
      <c r="F1" s="6"/>
    </row>
    <row r="3" spans="1:6" ht="23" x14ac:dyDescent="0.25">
      <c r="A3" s="4" t="s">
        <v>275</v>
      </c>
      <c r="B3" s="4" t="s">
        <v>276</v>
      </c>
      <c r="C3" s="4"/>
      <c r="D3" s="4"/>
      <c r="E3" s="4"/>
      <c r="F3" s="4"/>
    </row>
    <row r="4" spans="1:6" ht="19" x14ac:dyDescent="0.25">
      <c r="B4" s="7" t="s">
        <v>274</v>
      </c>
    </row>
    <row r="6" spans="1:6" ht="18" x14ac:dyDescent="0.2">
      <c r="A6" s="8" t="s">
        <v>277</v>
      </c>
      <c r="B6" s="8" t="s">
        <v>212</v>
      </c>
      <c r="C6" s="9" t="s">
        <v>18</v>
      </c>
      <c r="D6" s="9" t="s">
        <v>19</v>
      </c>
      <c r="E6" s="9" t="s">
        <v>20</v>
      </c>
      <c r="F6" s="8" t="s">
        <v>21</v>
      </c>
    </row>
    <row r="7" spans="1:6" ht="19" x14ac:dyDescent="0.25">
      <c r="B7" s="7" t="s">
        <v>278</v>
      </c>
      <c r="C7" s="10" t="b">
        <v>1</v>
      </c>
      <c r="D7" s="10" t="s">
        <v>14</v>
      </c>
      <c r="E7" s="10" t="s">
        <v>23</v>
      </c>
      <c r="F7" s="11" t="s">
        <v>279</v>
      </c>
    </row>
    <row r="8" spans="1:6" ht="18" x14ac:dyDescent="0.2">
      <c r="B8" s="12"/>
    </row>
    <row r="11" spans="1:6" ht="23" x14ac:dyDescent="0.25">
      <c r="A11" s="4" t="s">
        <v>280</v>
      </c>
      <c r="B11" s="4" t="s">
        <v>281</v>
      </c>
      <c r="C11" s="4"/>
      <c r="D11" s="4"/>
      <c r="E11" s="4"/>
      <c r="F11" s="4"/>
    </row>
    <row r="12" spans="1:6" ht="19" x14ac:dyDescent="0.25">
      <c r="B12" s="7" t="s">
        <v>282</v>
      </c>
    </row>
    <row r="14" spans="1:6" ht="18" x14ac:dyDescent="0.2">
      <c r="A14" s="8" t="s">
        <v>283</v>
      </c>
      <c r="B14" s="8" t="s">
        <v>20</v>
      </c>
      <c r="C14" s="9" t="s">
        <v>18</v>
      </c>
      <c r="D14" s="9" t="s">
        <v>19</v>
      </c>
      <c r="E14" s="9" t="s">
        <v>20</v>
      </c>
      <c r="F14" s="8" t="s">
        <v>21</v>
      </c>
    </row>
    <row r="15" spans="1:6" ht="19" x14ac:dyDescent="0.25">
      <c r="B15" s="7" t="s">
        <v>284</v>
      </c>
      <c r="C15" s="10" t="b">
        <v>1</v>
      </c>
      <c r="D15" s="10" t="s">
        <v>14</v>
      </c>
      <c r="E15" s="10" t="s">
        <v>32</v>
      </c>
      <c r="F15" s="11" t="s">
        <v>285</v>
      </c>
    </row>
    <row r="16" spans="1:6" ht="18" x14ac:dyDescent="0.2">
      <c r="B16" s="12" t="s">
        <v>286</v>
      </c>
    </row>
    <row r="18" spans="1:6" ht="18" x14ac:dyDescent="0.2">
      <c r="A18" s="8" t="s">
        <v>287</v>
      </c>
      <c r="B18" s="8" t="s">
        <v>288</v>
      </c>
      <c r="C18" s="9" t="s">
        <v>18</v>
      </c>
      <c r="D18" s="9" t="s">
        <v>19</v>
      </c>
      <c r="E18" s="9" t="s">
        <v>20</v>
      </c>
      <c r="F18" s="8" t="s">
        <v>21</v>
      </c>
    </row>
    <row r="19" spans="1:6" ht="19" x14ac:dyDescent="0.25">
      <c r="B19" s="7" t="s">
        <v>289</v>
      </c>
      <c r="C19" s="10" t="b">
        <v>1</v>
      </c>
      <c r="D19" s="10" t="s">
        <v>14</v>
      </c>
      <c r="E19" s="10" t="s">
        <v>23</v>
      </c>
      <c r="F19" s="11" t="s">
        <v>290</v>
      </c>
    </row>
    <row r="20" spans="1:6" ht="18" x14ac:dyDescent="0.2">
      <c r="B20" s="12" t="s">
        <v>291</v>
      </c>
    </row>
    <row r="22" spans="1:6" ht="18" x14ac:dyDescent="0.2">
      <c r="A22" s="8" t="s">
        <v>292</v>
      </c>
      <c r="B22" s="8" t="s">
        <v>293</v>
      </c>
      <c r="C22" s="9" t="s">
        <v>18</v>
      </c>
      <c r="D22" s="9" t="s">
        <v>19</v>
      </c>
      <c r="E22" s="9" t="s">
        <v>20</v>
      </c>
      <c r="F22" s="8" t="s">
        <v>21</v>
      </c>
    </row>
    <row r="23" spans="1:6" ht="19" x14ac:dyDescent="0.25">
      <c r="B23" s="7" t="s">
        <v>294</v>
      </c>
      <c r="C23" s="10" t="b">
        <v>0</v>
      </c>
      <c r="D23" s="10" t="s">
        <v>110</v>
      </c>
      <c r="E23" s="10" t="s">
        <v>94</v>
      </c>
      <c r="F23" s="11" t="s">
        <v>295</v>
      </c>
    </row>
    <row r="24" spans="1:6" ht="18" x14ac:dyDescent="0.2">
      <c r="B24" s="12"/>
    </row>
    <row r="27" spans="1:6" ht="23" x14ac:dyDescent="0.25">
      <c r="A27" s="4" t="s">
        <v>296</v>
      </c>
      <c r="B27" s="4" t="s">
        <v>297</v>
      </c>
      <c r="C27" s="4"/>
      <c r="D27" s="4"/>
      <c r="E27" s="4"/>
      <c r="F27" s="4"/>
    </row>
    <row r="28" spans="1:6" ht="19" x14ac:dyDescent="0.25">
      <c r="B28" s="7" t="s">
        <v>298</v>
      </c>
    </row>
    <row r="30" spans="1:6" ht="18" x14ac:dyDescent="0.2">
      <c r="A30" s="8" t="s">
        <v>299</v>
      </c>
      <c r="B30" s="8" t="s">
        <v>300</v>
      </c>
      <c r="C30" s="9" t="s">
        <v>18</v>
      </c>
      <c r="D30" s="9" t="s">
        <v>19</v>
      </c>
      <c r="E30" s="9" t="s">
        <v>20</v>
      </c>
      <c r="F30" s="8" t="s">
        <v>21</v>
      </c>
    </row>
    <row r="31" spans="1:6" ht="19" x14ac:dyDescent="0.25">
      <c r="B31" s="7" t="s">
        <v>301</v>
      </c>
      <c r="C31" s="10" t="b">
        <v>1</v>
      </c>
      <c r="D31" s="10" t="s">
        <v>14</v>
      </c>
      <c r="E31" s="10" t="s">
        <v>152</v>
      </c>
      <c r="F31" s="11" t="s">
        <v>302</v>
      </c>
    </row>
    <row r="32" spans="1:6" ht="18" x14ac:dyDescent="0.2">
      <c r="B32" s="12"/>
    </row>
    <row r="34" spans="1:6" ht="18" x14ac:dyDescent="0.2">
      <c r="A34" s="8" t="s">
        <v>303</v>
      </c>
      <c r="B34" s="8" t="s">
        <v>304</v>
      </c>
      <c r="C34" s="9" t="s">
        <v>18</v>
      </c>
      <c r="D34" s="9" t="s">
        <v>19</v>
      </c>
      <c r="E34" s="9" t="s">
        <v>20</v>
      </c>
      <c r="F34" s="8" t="s">
        <v>21</v>
      </c>
    </row>
    <row r="35" spans="1:6" ht="19" x14ac:dyDescent="0.25">
      <c r="B35" s="7" t="s">
        <v>305</v>
      </c>
      <c r="C35" s="10" t="b">
        <v>1</v>
      </c>
      <c r="D35" s="10" t="s">
        <v>14</v>
      </c>
      <c r="E35" s="10" t="s">
        <v>94</v>
      </c>
      <c r="F35" s="11" t="s">
        <v>306</v>
      </c>
    </row>
    <row r="36" spans="1:6" ht="18" x14ac:dyDescent="0.2">
      <c r="B36" s="12" t="b">
        <v>1</v>
      </c>
    </row>
    <row r="38" spans="1:6" ht="18" x14ac:dyDescent="0.2">
      <c r="A38" s="8" t="s">
        <v>307</v>
      </c>
      <c r="B38" s="8" t="s">
        <v>308</v>
      </c>
      <c r="C38" s="9" t="s">
        <v>18</v>
      </c>
      <c r="D38" s="9" t="s">
        <v>19</v>
      </c>
      <c r="E38" s="9" t="s">
        <v>20</v>
      </c>
      <c r="F38" s="8" t="s">
        <v>21</v>
      </c>
    </row>
    <row r="39" spans="1:6" ht="19" x14ac:dyDescent="0.25">
      <c r="B39" s="7" t="s">
        <v>309</v>
      </c>
      <c r="C39" s="10" t="b">
        <v>1</v>
      </c>
      <c r="D39" s="10" t="s">
        <v>14</v>
      </c>
      <c r="E39" s="10" t="s">
        <v>78</v>
      </c>
      <c r="F39" s="11" t="s">
        <v>310</v>
      </c>
    </row>
    <row r="40" spans="1:6" ht="18" x14ac:dyDescent="0.2">
      <c r="B40" s="12"/>
    </row>
    <row r="42" spans="1:6" ht="18" x14ac:dyDescent="0.2">
      <c r="A42" s="8" t="s">
        <v>311</v>
      </c>
      <c r="B42" s="8" t="s">
        <v>138</v>
      </c>
      <c r="C42" s="9" t="s">
        <v>18</v>
      </c>
      <c r="D42" s="9" t="s">
        <v>19</v>
      </c>
      <c r="E42" s="9" t="s">
        <v>20</v>
      </c>
      <c r="F42" s="8" t="s">
        <v>21</v>
      </c>
    </row>
    <row r="43" spans="1:6" ht="19" x14ac:dyDescent="0.25">
      <c r="B43" s="7" t="s">
        <v>312</v>
      </c>
      <c r="C43" s="10" t="b">
        <v>1</v>
      </c>
      <c r="D43" s="10" t="s">
        <v>14</v>
      </c>
      <c r="E43" s="10" t="s">
        <v>23</v>
      </c>
      <c r="F43" s="11" t="s">
        <v>313</v>
      </c>
    </row>
    <row r="44" spans="1:6" ht="18" x14ac:dyDescent="0.2">
      <c r="B44" s="12"/>
    </row>
    <row r="46" spans="1:6" ht="18" x14ac:dyDescent="0.2">
      <c r="A46" s="8" t="s">
        <v>314</v>
      </c>
      <c r="B46" s="8" t="s">
        <v>315</v>
      </c>
      <c r="C46" s="9" t="s">
        <v>18</v>
      </c>
      <c r="D46" s="9" t="s">
        <v>19</v>
      </c>
      <c r="E46" s="9" t="s">
        <v>20</v>
      </c>
      <c r="F46" s="8" t="s">
        <v>21</v>
      </c>
    </row>
    <row r="47" spans="1:6" ht="19" x14ac:dyDescent="0.25">
      <c r="B47" s="7" t="s">
        <v>316</v>
      </c>
      <c r="C47" s="10" t="b">
        <v>0</v>
      </c>
      <c r="D47" s="10" t="s">
        <v>132</v>
      </c>
      <c r="E47" s="10" t="s">
        <v>32</v>
      </c>
      <c r="F47" s="11" t="s">
        <v>317</v>
      </c>
    </row>
    <row r="48" spans="1:6" ht="18" x14ac:dyDescent="0.2">
      <c r="B48" s="12"/>
    </row>
    <row r="50" spans="1:6" ht="18" x14ac:dyDescent="0.2">
      <c r="A50" s="8" t="s">
        <v>318</v>
      </c>
      <c r="B50" s="8" t="s">
        <v>319</v>
      </c>
      <c r="C50" s="9" t="s">
        <v>18</v>
      </c>
      <c r="D50" s="9" t="s">
        <v>19</v>
      </c>
      <c r="E50" s="9" t="s">
        <v>20</v>
      </c>
      <c r="F50" s="8" t="s">
        <v>21</v>
      </c>
    </row>
    <row r="51" spans="1:6" ht="19" x14ac:dyDescent="0.25">
      <c r="B51" s="7" t="s">
        <v>320</v>
      </c>
      <c r="C51" s="10" t="b">
        <v>0</v>
      </c>
      <c r="D51" s="10" t="s">
        <v>110</v>
      </c>
      <c r="E51" s="10" t="s">
        <v>23</v>
      </c>
      <c r="F51" s="11" t="s">
        <v>321</v>
      </c>
    </row>
    <row r="52" spans="1:6" ht="18" x14ac:dyDescent="0.2">
      <c r="B52" s="12"/>
    </row>
    <row r="55" spans="1:6" ht="23" x14ac:dyDescent="0.25">
      <c r="A55" s="4" t="s">
        <v>322</v>
      </c>
      <c r="B55" s="4" t="s">
        <v>323</v>
      </c>
      <c r="C55" s="4"/>
      <c r="D55" s="4"/>
      <c r="E55" s="4"/>
      <c r="F55" s="4"/>
    </row>
    <row r="56" spans="1:6" ht="19" x14ac:dyDescent="0.25">
      <c r="B56" s="7" t="s">
        <v>324</v>
      </c>
    </row>
    <row r="58" spans="1:6" ht="18" x14ac:dyDescent="0.2">
      <c r="A58" s="8" t="s">
        <v>325</v>
      </c>
      <c r="B58" s="8" t="s">
        <v>138</v>
      </c>
      <c r="C58" s="9" t="s">
        <v>18</v>
      </c>
      <c r="D58" s="9" t="s">
        <v>19</v>
      </c>
      <c r="E58" s="9" t="s">
        <v>20</v>
      </c>
      <c r="F58" s="8" t="s">
        <v>21</v>
      </c>
    </row>
    <row r="59" spans="1:6" ht="19" x14ac:dyDescent="0.25">
      <c r="B59" s="7" t="s">
        <v>326</v>
      </c>
      <c r="C59" s="10" t="b">
        <v>1</v>
      </c>
      <c r="D59" s="10" t="s">
        <v>14</v>
      </c>
      <c r="E59" s="10" t="s">
        <v>23</v>
      </c>
      <c r="F59" s="11" t="s">
        <v>327</v>
      </c>
    </row>
    <row r="60" spans="1:6" ht="18" x14ac:dyDescent="0.2">
      <c r="B60" s="12"/>
    </row>
    <row r="62" spans="1:6" ht="18" x14ac:dyDescent="0.2">
      <c r="A62" s="8" t="s">
        <v>328</v>
      </c>
      <c r="B62" s="8" t="s">
        <v>304</v>
      </c>
      <c r="C62" s="9" t="s">
        <v>18</v>
      </c>
      <c r="D62" s="9" t="s">
        <v>19</v>
      </c>
      <c r="E62" s="9" t="s">
        <v>20</v>
      </c>
      <c r="F62" s="8" t="s">
        <v>21</v>
      </c>
    </row>
    <row r="63" spans="1:6" ht="19" x14ac:dyDescent="0.25">
      <c r="B63" s="7" t="s">
        <v>329</v>
      </c>
      <c r="C63" s="10" t="b">
        <v>1</v>
      </c>
      <c r="D63" s="10" t="s">
        <v>14</v>
      </c>
      <c r="E63" s="10" t="s">
        <v>94</v>
      </c>
      <c r="F63" s="11" t="s">
        <v>330</v>
      </c>
    </row>
    <row r="64" spans="1:6" ht="18" x14ac:dyDescent="0.2">
      <c r="B64" s="12" t="b">
        <v>1</v>
      </c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</formula1>
      <formula2>1000000</formula2>
    </dataValidation>
    <dataValidation type="list" allowBlank="1" showInputMessage="1" showErrorMessage="1" sqref="B48">
      <formula1>"Ideal age,CFC 11,CFC 12,SF6,Other: please specify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/>
  </sheetViews>
  <sheetFormatPr baseColWidth="10" defaultColWidth="8.83203125" defaultRowHeight="15" x14ac:dyDescent="0.2"/>
  <cols>
    <col min="1" max="1" width="6.33203125" customWidth="1"/>
    <col min="2" max="2" width="120.6640625" customWidth="1"/>
    <col min="3" max="5" width="15.6640625" customWidth="1"/>
    <col min="6" max="6" width="75.6640625" customWidth="1"/>
  </cols>
  <sheetData>
    <row r="1" spans="1:6" ht="30" x14ac:dyDescent="0.3">
      <c r="A1" s="6" t="s">
        <v>331</v>
      </c>
      <c r="B1" s="6" t="s">
        <v>332</v>
      </c>
      <c r="C1" s="6"/>
      <c r="D1" s="6"/>
      <c r="E1" s="6"/>
      <c r="F1" s="6"/>
    </row>
    <row r="3" spans="1:6" ht="23" x14ac:dyDescent="0.25">
      <c r="A3" s="4" t="s">
        <v>333</v>
      </c>
      <c r="B3" s="4" t="s">
        <v>334</v>
      </c>
      <c r="C3" s="4"/>
      <c r="D3" s="4"/>
      <c r="E3" s="4"/>
      <c r="F3" s="4"/>
    </row>
    <row r="4" spans="1:6" ht="19" x14ac:dyDescent="0.25">
      <c r="B4" s="7" t="s">
        <v>332</v>
      </c>
    </row>
    <row r="6" spans="1:6" ht="18" x14ac:dyDescent="0.2">
      <c r="A6" s="8" t="s">
        <v>335</v>
      </c>
      <c r="B6" s="8" t="s">
        <v>212</v>
      </c>
      <c r="C6" s="9" t="s">
        <v>18</v>
      </c>
      <c r="D6" s="9" t="s">
        <v>19</v>
      </c>
      <c r="E6" s="9" t="s">
        <v>20</v>
      </c>
      <c r="F6" s="8" t="s">
        <v>21</v>
      </c>
    </row>
    <row r="7" spans="1:6" ht="19" x14ac:dyDescent="0.25">
      <c r="B7" s="7" t="s">
        <v>336</v>
      </c>
      <c r="C7" s="10" t="b">
        <v>1</v>
      </c>
      <c r="D7" s="10" t="s">
        <v>14</v>
      </c>
      <c r="E7" s="10" t="s">
        <v>23</v>
      </c>
      <c r="F7" s="11" t="s">
        <v>337</v>
      </c>
    </row>
    <row r="8" spans="1:6" ht="18" x14ac:dyDescent="0.2">
      <c r="B8" s="12"/>
    </row>
    <row r="10" spans="1:6" ht="18" x14ac:dyDescent="0.2">
      <c r="A10" s="8" t="s">
        <v>338</v>
      </c>
      <c r="B10" s="8" t="s">
        <v>192</v>
      </c>
      <c r="C10" s="9" t="s">
        <v>18</v>
      </c>
      <c r="D10" s="9" t="s">
        <v>19</v>
      </c>
      <c r="E10" s="9" t="s">
        <v>20</v>
      </c>
      <c r="F10" s="8" t="s">
        <v>21</v>
      </c>
    </row>
    <row r="11" spans="1:6" ht="19" x14ac:dyDescent="0.25">
      <c r="B11" s="7" t="s">
        <v>339</v>
      </c>
      <c r="C11" s="10" t="b">
        <v>1</v>
      </c>
      <c r="D11" s="10" t="s">
        <v>14</v>
      </c>
      <c r="E11" s="10" t="s">
        <v>32</v>
      </c>
      <c r="F11" s="11" t="s">
        <v>340</v>
      </c>
    </row>
    <row r="12" spans="1:6" ht="18" x14ac:dyDescent="0.2">
      <c r="B12" s="12"/>
    </row>
    <row r="15" spans="1:6" ht="23" x14ac:dyDescent="0.25">
      <c r="A15" s="4" t="s">
        <v>341</v>
      </c>
      <c r="B15" s="4" t="s">
        <v>342</v>
      </c>
      <c r="C15" s="4"/>
      <c r="D15" s="4"/>
      <c r="E15" s="4"/>
      <c r="F15" s="4"/>
    </row>
    <row r="16" spans="1:6" ht="19" x14ac:dyDescent="0.25">
      <c r="B16" s="7" t="s">
        <v>343</v>
      </c>
    </row>
    <row r="18" spans="1:6" ht="18" x14ac:dyDescent="0.2">
      <c r="A18" s="8" t="s">
        <v>344</v>
      </c>
      <c r="B18" s="8" t="s">
        <v>345</v>
      </c>
      <c r="C18" s="9" t="s">
        <v>18</v>
      </c>
      <c r="D18" s="9" t="s">
        <v>19</v>
      </c>
      <c r="E18" s="9" t="s">
        <v>20</v>
      </c>
      <c r="F18" s="8" t="s">
        <v>21</v>
      </c>
    </row>
    <row r="19" spans="1:6" ht="19" x14ac:dyDescent="0.25">
      <c r="B19" s="7" t="s">
        <v>346</v>
      </c>
      <c r="C19" s="10" t="b">
        <v>1</v>
      </c>
      <c r="D19" s="10" t="s">
        <v>14</v>
      </c>
      <c r="E19" s="10" t="s">
        <v>32</v>
      </c>
      <c r="F19" s="11" t="s">
        <v>347</v>
      </c>
    </row>
    <row r="20" spans="1:6" ht="18" x14ac:dyDescent="0.2">
      <c r="B20" s="12" t="s">
        <v>227</v>
      </c>
    </row>
    <row r="22" spans="1:6" ht="18" x14ac:dyDescent="0.2">
      <c r="A22" s="8" t="s">
        <v>348</v>
      </c>
      <c r="B22" s="8" t="s">
        <v>300</v>
      </c>
      <c r="C22" s="9" t="s">
        <v>18</v>
      </c>
      <c r="D22" s="9" t="s">
        <v>19</v>
      </c>
      <c r="E22" s="9" t="s">
        <v>20</v>
      </c>
      <c r="F22" s="8" t="s">
        <v>21</v>
      </c>
    </row>
    <row r="23" spans="1:6" ht="19" x14ac:dyDescent="0.25">
      <c r="B23" s="7" t="s">
        <v>349</v>
      </c>
      <c r="C23" s="10" t="b">
        <v>1</v>
      </c>
      <c r="D23" s="10" t="s">
        <v>14</v>
      </c>
      <c r="E23" s="10" t="s">
        <v>32</v>
      </c>
      <c r="F23" s="11" t="s">
        <v>350</v>
      </c>
    </row>
    <row r="24" spans="1:6" ht="18" x14ac:dyDescent="0.2">
      <c r="B24" s="12" t="s">
        <v>351</v>
      </c>
    </row>
    <row r="26" spans="1:6" ht="18" x14ac:dyDescent="0.2">
      <c r="A26" s="8" t="s">
        <v>352</v>
      </c>
      <c r="B26" s="8" t="s">
        <v>353</v>
      </c>
      <c r="C26" s="9" t="s">
        <v>18</v>
      </c>
      <c r="D26" s="9" t="s">
        <v>19</v>
      </c>
      <c r="E26" s="9" t="s">
        <v>20</v>
      </c>
      <c r="F26" s="8" t="s">
        <v>21</v>
      </c>
    </row>
    <row r="27" spans="1:6" ht="19" x14ac:dyDescent="0.25">
      <c r="B27" s="7" t="s">
        <v>354</v>
      </c>
      <c r="C27" s="10" t="b">
        <v>1</v>
      </c>
      <c r="D27" s="10" t="s">
        <v>14</v>
      </c>
      <c r="E27" s="10" t="s">
        <v>32</v>
      </c>
      <c r="F27" s="11" t="s">
        <v>355</v>
      </c>
    </row>
    <row r="28" spans="1:6" ht="18" x14ac:dyDescent="0.2">
      <c r="B28" s="12" t="s">
        <v>356</v>
      </c>
    </row>
    <row r="31" spans="1:6" ht="23" x14ac:dyDescent="0.25">
      <c r="A31" s="4" t="s">
        <v>357</v>
      </c>
      <c r="B31" s="4" t="s">
        <v>358</v>
      </c>
      <c r="C31" s="4"/>
      <c r="D31" s="4"/>
      <c r="E31" s="4"/>
      <c r="F31" s="4"/>
    </row>
    <row r="32" spans="1:6" ht="19" x14ac:dyDescent="0.25">
      <c r="B32" s="7" t="s">
        <v>359</v>
      </c>
    </row>
    <row r="34" spans="1:6" ht="18" x14ac:dyDescent="0.2">
      <c r="A34" s="8" t="s">
        <v>360</v>
      </c>
      <c r="B34" s="8" t="s">
        <v>20</v>
      </c>
      <c r="C34" s="9" t="s">
        <v>18</v>
      </c>
      <c r="D34" s="9" t="s">
        <v>19</v>
      </c>
      <c r="E34" s="9" t="s">
        <v>20</v>
      </c>
      <c r="F34" s="8" t="s">
        <v>21</v>
      </c>
    </row>
    <row r="35" spans="1:6" ht="19" x14ac:dyDescent="0.25">
      <c r="B35" s="7" t="s">
        <v>361</v>
      </c>
      <c r="C35" s="10" t="b">
        <v>1</v>
      </c>
      <c r="D35" s="10" t="s">
        <v>14</v>
      </c>
      <c r="E35" s="10" t="s">
        <v>32</v>
      </c>
      <c r="F35" s="11" t="s">
        <v>362</v>
      </c>
    </row>
    <row r="36" spans="1:6" ht="18" x14ac:dyDescent="0.2">
      <c r="B36" s="12" t="s">
        <v>363</v>
      </c>
    </row>
    <row r="38" spans="1:6" ht="18" x14ac:dyDescent="0.2">
      <c r="A38" s="8" t="s">
        <v>364</v>
      </c>
      <c r="B38" s="8" t="s">
        <v>365</v>
      </c>
      <c r="C38" s="9" t="s">
        <v>18</v>
      </c>
      <c r="D38" s="9" t="s">
        <v>19</v>
      </c>
      <c r="E38" s="9" t="s">
        <v>20</v>
      </c>
      <c r="F38" s="8" t="s">
        <v>21</v>
      </c>
    </row>
    <row r="39" spans="1:6" ht="19" x14ac:dyDescent="0.25">
      <c r="B39" s="7" t="s">
        <v>366</v>
      </c>
      <c r="C39" s="10" t="b">
        <v>0</v>
      </c>
      <c r="D39" s="10" t="s">
        <v>110</v>
      </c>
      <c r="E39" s="10" t="s">
        <v>152</v>
      </c>
      <c r="F39" s="11" t="s">
        <v>367</v>
      </c>
    </row>
    <row r="40" spans="1:6" ht="18" x14ac:dyDescent="0.2">
      <c r="B40" s="12"/>
    </row>
    <row r="42" spans="1:6" ht="18" x14ac:dyDescent="0.2">
      <c r="A42" s="8" t="s">
        <v>368</v>
      </c>
      <c r="B42" s="8" t="s">
        <v>369</v>
      </c>
      <c r="C42" s="9" t="s">
        <v>18</v>
      </c>
      <c r="D42" s="9" t="s">
        <v>19</v>
      </c>
      <c r="E42" s="9" t="s">
        <v>20</v>
      </c>
      <c r="F42" s="8" t="s">
        <v>21</v>
      </c>
    </row>
    <row r="43" spans="1:6" ht="19" x14ac:dyDescent="0.25">
      <c r="B43" s="7" t="s">
        <v>370</v>
      </c>
      <c r="C43" s="10" t="b">
        <v>0</v>
      </c>
      <c r="D43" s="10" t="s">
        <v>110</v>
      </c>
      <c r="E43" s="10" t="s">
        <v>23</v>
      </c>
      <c r="F43" s="11" t="s">
        <v>371</v>
      </c>
    </row>
    <row r="44" spans="1:6" ht="18" x14ac:dyDescent="0.2">
      <c r="B44" s="12" t="s">
        <v>372</v>
      </c>
    </row>
    <row r="46" spans="1:6" ht="18" x14ac:dyDescent="0.2">
      <c r="A46" s="8" t="s">
        <v>373</v>
      </c>
      <c r="B46" s="8" t="s">
        <v>374</v>
      </c>
      <c r="C46" s="9" t="s">
        <v>18</v>
      </c>
      <c r="D46" s="9" t="s">
        <v>19</v>
      </c>
      <c r="E46" s="9" t="s">
        <v>20</v>
      </c>
      <c r="F46" s="8" t="s">
        <v>21</v>
      </c>
    </row>
    <row r="47" spans="1:6" ht="19" x14ac:dyDescent="0.25">
      <c r="B47" s="7" t="s">
        <v>375</v>
      </c>
      <c r="C47" s="10" t="b">
        <v>1</v>
      </c>
      <c r="D47" s="10" t="s">
        <v>14</v>
      </c>
      <c r="E47" s="10" t="s">
        <v>23</v>
      </c>
      <c r="F47" s="11" t="s">
        <v>376</v>
      </c>
    </row>
    <row r="48" spans="1:6" ht="18" x14ac:dyDescent="0.2">
      <c r="B48" s="12" t="s">
        <v>377</v>
      </c>
    </row>
    <row r="50" spans="1:6" ht="18" x14ac:dyDescent="0.2">
      <c r="A50" s="8" t="s">
        <v>378</v>
      </c>
      <c r="B50" s="8" t="s">
        <v>379</v>
      </c>
      <c r="C50" s="9" t="s">
        <v>18</v>
      </c>
      <c r="D50" s="9" t="s">
        <v>19</v>
      </c>
      <c r="E50" s="9" t="s">
        <v>20</v>
      </c>
      <c r="F50" s="8" t="s">
        <v>21</v>
      </c>
    </row>
    <row r="51" spans="1:6" ht="19" x14ac:dyDescent="0.25">
      <c r="B51" s="7" t="s">
        <v>380</v>
      </c>
      <c r="C51" s="10" t="b">
        <v>1</v>
      </c>
      <c r="D51" s="10" t="s">
        <v>14</v>
      </c>
      <c r="E51" s="10" t="s">
        <v>94</v>
      </c>
      <c r="F51" s="11" t="s">
        <v>381</v>
      </c>
    </row>
    <row r="52" spans="1:6" ht="18" x14ac:dyDescent="0.2">
      <c r="B52" s="12"/>
    </row>
    <row r="55" spans="1:6" ht="23" x14ac:dyDescent="0.25">
      <c r="A55" s="4" t="s">
        <v>382</v>
      </c>
      <c r="B55" s="4" t="s">
        <v>245</v>
      </c>
      <c r="C55" s="4"/>
      <c r="D55" s="4"/>
      <c r="E55" s="4"/>
      <c r="F55" s="4"/>
    </row>
    <row r="56" spans="1:6" ht="19" x14ac:dyDescent="0.25">
      <c r="B56" s="7" t="s">
        <v>383</v>
      </c>
    </row>
    <row r="58" spans="1:6" ht="18" x14ac:dyDescent="0.2">
      <c r="A58" s="8" t="s">
        <v>384</v>
      </c>
      <c r="B58" s="8" t="s">
        <v>385</v>
      </c>
      <c r="C58" s="9" t="s">
        <v>18</v>
      </c>
      <c r="D58" s="9" t="s">
        <v>19</v>
      </c>
      <c r="E58" s="9" t="s">
        <v>20</v>
      </c>
      <c r="F58" s="8" t="s">
        <v>21</v>
      </c>
    </row>
    <row r="59" spans="1:6" ht="19" x14ac:dyDescent="0.25">
      <c r="B59" s="7" t="s">
        <v>386</v>
      </c>
      <c r="C59" s="10" t="b">
        <v>1</v>
      </c>
      <c r="D59" s="10" t="s">
        <v>14</v>
      </c>
      <c r="E59" s="10" t="s">
        <v>94</v>
      </c>
      <c r="F59" s="11" t="s">
        <v>387</v>
      </c>
    </row>
    <row r="60" spans="1:6" ht="18" x14ac:dyDescent="0.2">
      <c r="B60" s="12" t="b">
        <v>1</v>
      </c>
    </row>
    <row r="62" spans="1:6" ht="18" x14ac:dyDescent="0.2">
      <c r="A62" s="8" t="s">
        <v>388</v>
      </c>
      <c r="B62" s="8" t="s">
        <v>389</v>
      </c>
      <c r="C62" s="9" t="s">
        <v>18</v>
      </c>
      <c r="D62" s="9" t="s">
        <v>19</v>
      </c>
      <c r="E62" s="9" t="s">
        <v>20</v>
      </c>
      <c r="F62" s="8" t="s">
        <v>21</v>
      </c>
    </row>
    <row r="63" spans="1:6" ht="19" x14ac:dyDescent="0.25">
      <c r="B63" s="7" t="s">
        <v>390</v>
      </c>
      <c r="C63" s="10" t="b">
        <v>1</v>
      </c>
      <c r="D63" s="10" t="s">
        <v>14</v>
      </c>
      <c r="E63" s="10" t="s">
        <v>94</v>
      </c>
      <c r="F63" s="11" t="s">
        <v>391</v>
      </c>
    </row>
    <row r="64" spans="1:6" ht="18" x14ac:dyDescent="0.2">
      <c r="B64" s="12"/>
    </row>
    <row r="67" spans="1:6" ht="23" x14ac:dyDescent="0.25">
      <c r="A67" s="4" t="s">
        <v>392</v>
      </c>
      <c r="B67" s="4" t="s">
        <v>342</v>
      </c>
      <c r="C67" s="4"/>
      <c r="D67" s="4"/>
      <c r="E67" s="4"/>
      <c r="F67" s="4"/>
    </row>
    <row r="68" spans="1:6" ht="19" x14ac:dyDescent="0.25">
      <c r="B68" s="7" t="s">
        <v>393</v>
      </c>
    </row>
    <row r="70" spans="1:6" ht="18" x14ac:dyDescent="0.2">
      <c r="A70" s="8" t="s">
        <v>394</v>
      </c>
      <c r="B70" s="8" t="s">
        <v>345</v>
      </c>
      <c r="C70" s="9" t="s">
        <v>18</v>
      </c>
      <c r="D70" s="9" t="s">
        <v>19</v>
      </c>
      <c r="E70" s="9" t="s">
        <v>20</v>
      </c>
      <c r="F70" s="8" t="s">
        <v>21</v>
      </c>
    </row>
    <row r="71" spans="1:6" ht="19" x14ac:dyDescent="0.25">
      <c r="B71" s="7" t="s">
        <v>395</v>
      </c>
      <c r="C71" s="10" t="b">
        <v>1</v>
      </c>
      <c r="D71" s="10" t="s">
        <v>14</v>
      </c>
      <c r="E71" s="10" t="s">
        <v>32</v>
      </c>
      <c r="F71" s="11" t="s">
        <v>396</v>
      </c>
    </row>
    <row r="72" spans="1:6" ht="18" x14ac:dyDescent="0.2">
      <c r="B72" s="12" t="s">
        <v>397</v>
      </c>
    </row>
    <row r="74" spans="1:6" ht="18" x14ac:dyDescent="0.2">
      <c r="A74" s="8" t="s">
        <v>398</v>
      </c>
      <c r="B74" s="8" t="s">
        <v>300</v>
      </c>
      <c r="C74" s="9" t="s">
        <v>18</v>
      </c>
      <c r="D74" s="9" t="s">
        <v>19</v>
      </c>
      <c r="E74" s="9" t="s">
        <v>20</v>
      </c>
      <c r="F74" s="8" t="s">
        <v>21</v>
      </c>
    </row>
    <row r="75" spans="1:6" ht="19" x14ac:dyDescent="0.25">
      <c r="B75" s="7" t="s">
        <v>399</v>
      </c>
      <c r="C75" s="10" t="b">
        <v>1</v>
      </c>
      <c r="D75" s="10" t="s">
        <v>14</v>
      </c>
      <c r="E75" s="10" t="s">
        <v>32</v>
      </c>
      <c r="F75" s="11" t="s">
        <v>400</v>
      </c>
    </row>
    <row r="76" spans="1:6" ht="18" x14ac:dyDescent="0.2">
      <c r="B76" s="12" t="s">
        <v>351</v>
      </c>
    </row>
    <row r="78" spans="1:6" ht="18" x14ac:dyDescent="0.2">
      <c r="A78" s="8" t="s">
        <v>401</v>
      </c>
      <c r="B78" s="8" t="s">
        <v>353</v>
      </c>
      <c r="C78" s="9" t="s">
        <v>18</v>
      </c>
      <c r="D78" s="9" t="s">
        <v>19</v>
      </c>
      <c r="E78" s="9" t="s">
        <v>20</v>
      </c>
      <c r="F78" s="8" t="s">
        <v>21</v>
      </c>
    </row>
    <row r="79" spans="1:6" ht="19" x14ac:dyDescent="0.25">
      <c r="B79" s="7" t="s">
        <v>402</v>
      </c>
      <c r="C79" s="10" t="b">
        <v>1</v>
      </c>
      <c r="D79" s="10" t="s">
        <v>14</v>
      </c>
      <c r="E79" s="10" t="s">
        <v>32</v>
      </c>
      <c r="F79" s="11" t="s">
        <v>403</v>
      </c>
    </row>
    <row r="80" spans="1:6" ht="18" x14ac:dyDescent="0.2">
      <c r="B80" s="12" t="s">
        <v>356</v>
      </c>
    </row>
    <row r="83" spans="1:6" ht="23" x14ac:dyDescent="0.25">
      <c r="A83" s="4" t="s">
        <v>404</v>
      </c>
      <c r="B83" s="4" t="s">
        <v>405</v>
      </c>
      <c r="C83" s="4"/>
      <c r="D83" s="4"/>
      <c r="E83" s="4"/>
      <c r="F83" s="4"/>
    </row>
    <row r="84" spans="1:6" ht="19" x14ac:dyDescent="0.25">
      <c r="B84" s="7" t="s">
        <v>406</v>
      </c>
    </row>
    <row r="86" spans="1:6" ht="18" x14ac:dyDescent="0.2">
      <c r="A86" s="8" t="s">
        <v>407</v>
      </c>
      <c r="B86" s="8" t="s">
        <v>20</v>
      </c>
      <c r="C86" s="9" t="s">
        <v>18</v>
      </c>
      <c r="D86" s="9" t="s">
        <v>19</v>
      </c>
      <c r="E86" s="9" t="s">
        <v>20</v>
      </c>
      <c r="F86" s="8" t="s">
        <v>21</v>
      </c>
    </row>
    <row r="87" spans="1:6" ht="19" x14ac:dyDescent="0.25">
      <c r="B87" s="7" t="s">
        <v>408</v>
      </c>
      <c r="C87" s="10" t="b">
        <v>1</v>
      </c>
      <c r="D87" s="10" t="s">
        <v>14</v>
      </c>
      <c r="E87" s="10" t="s">
        <v>32</v>
      </c>
      <c r="F87" s="11" t="s">
        <v>409</v>
      </c>
    </row>
    <row r="88" spans="1:6" ht="18" x14ac:dyDescent="0.2">
      <c r="B88" s="12"/>
    </row>
    <row r="90" spans="1:6" ht="18" x14ac:dyDescent="0.2">
      <c r="A90" s="8" t="s">
        <v>410</v>
      </c>
      <c r="B90" s="8" t="s">
        <v>365</v>
      </c>
      <c r="C90" s="9" t="s">
        <v>18</v>
      </c>
      <c r="D90" s="9" t="s">
        <v>19</v>
      </c>
      <c r="E90" s="9" t="s">
        <v>20</v>
      </c>
      <c r="F90" s="8" t="s">
        <v>21</v>
      </c>
    </row>
    <row r="91" spans="1:6" ht="19" x14ac:dyDescent="0.25">
      <c r="B91" s="7" t="s">
        <v>411</v>
      </c>
      <c r="C91" s="10" t="b">
        <v>0</v>
      </c>
      <c r="D91" s="10" t="s">
        <v>110</v>
      </c>
      <c r="E91" s="10" t="s">
        <v>152</v>
      </c>
      <c r="F91" s="11" t="s">
        <v>412</v>
      </c>
    </row>
    <row r="92" spans="1:6" ht="18" x14ac:dyDescent="0.2">
      <c r="B92" s="12"/>
    </row>
    <row r="94" spans="1:6" ht="18" x14ac:dyDescent="0.2">
      <c r="A94" s="8" t="s">
        <v>413</v>
      </c>
      <c r="B94" s="8" t="s">
        <v>369</v>
      </c>
      <c r="C94" s="9" t="s">
        <v>18</v>
      </c>
      <c r="D94" s="9" t="s">
        <v>19</v>
      </c>
      <c r="E94" s="9" t="s">
        <v>20</v>
      </c>
      <c r="F94" s="8" t="s">
        <v>21</v>
      </c>
    </row>
    <row r="95" spans="1:6" ht="19" x14ac:dyDescent="0.25">
      <c r="B95" s="7" t="s">
        <v>414</v>
      </c>
      <c r="C95" s="10" t="b">
        <v>0</v>
      </c>
      <c r="D95" s="10" t="s">
        <v>110</v>
      </c>
      <c r="E95" s="10" t="s">
        <v>23</v>
      </c>
      <c r="F95" s="11" t="s">
        <v>415</v>
      </c>
    </row>
    <row r="96" spans="1:6" ht="18" x14ac:dyDescent="0.2">
      <c r="B96" s="12"/>
    </row>
    <row r="98" spans="1:6" ht="18" x14ac:dyDescent="0.2">
      <c r="A98" s="8" t="s">
        <v>416</v>
      </c>
      <c r="B98" s="8" t="s">
        <v>374</v>
      </c>
      <c r="C98" s="9" t="s">
        <v>18</v>
      </c>
      <c r="D98" s="9" t="s">
        <v>19</v>
      </c>
      <c r="E98" s="9" t="s">
        <v>20</v>
      </c>
      <c r="F98" s="8" t="s">
        <v>21</v>
      </c>
    </row>
    <row r="99" spans="1:6" ht="19" x14ac:dyDescent="0.25">
      <c r="B99" s="7" t="s">
        <v>417</v>
      </c>
      <c r="C99" s="10" t="b">
        <v>1</v>
      </c>
      <c r="D99" s="10" t="s">
        <v>14</v>
      </c>
      <c r="E99" s="10" t="s">
        <v>152</v>
      </c>
      <c r="F99" s="11" t="s">
        <v>418</v>
      </c>
    </row>
    <row r="100" spans="1:6" ht="18" x14ac:dyDescent="0.2">
      <c r="B100" s="12"/>
    </row>
    <row r="102" spans="1:6" ht="18" x14ac:dyDescent="0.2">
      <c r="A102" s="8" t="s">
        <v>419</v>
      </c>
      <c r="B102" s="8" t="s">
        <v>379</v>
      </c>
      <c r="C102" s="9" t="s">
        <v>18</v>
      </c>
      <c r="D102" s="9" t="s">
        <v>19</v>
      </c>
      <c r="E102" s="9" t="s">
        <v>20</v>
      </c>
      <c r="F102" s="8" t="s">
        <v>21</v>
      </c>
    </row>
    <row r="103" spans="1:6" ht="19" x14ac:dyDescent="0.25">
      <c r="B103" s="7" t="s">
        <v>420</v>
      </c>
      <c r="C103" s="10" t="b">
        <v>1</v>
      </c>
      <c r="D103" s="10" t="s">
        <v>14</v>
      </c>
      <c r="E103" s="10" t="s">
        <v>94</v>
      </c>
      <c r="F103" s="11" t="s">
        <v>421</v>
      </c>
    </row>
    <row r="104" spans="1:6" ht="18" x14ac:dyDescent="0.2">
      <c r="B104" s="12"/>
    </row>
    <row r="107" spans="1:6" ht="23" x14ac:dyDescent="0.25">
      <c r="A107" s="4" t="s">
        <v>422</v>
      </c>
      <c r="B107" s="4" t="s">
        <v>423</v>
      </c>
      <c r="C107" s="4"/>
      <c r="D107" s="4"/>
      <c r="E107" s="4"/>
      <c r="F107" s="4"/>
    </row>
    <row r="108" spans="1:6" ht="19" x14ac:dyDescent="0.25">
      <c r="B108" s="7" t="s">
        <v>424</v>
      </c>
    </row>
    <row r="110" spans="1:6" ht="18" x14ac:dyDescent="0.2">
      <c r="A110" s="8" t="s">
        <v>425</v>
      </c>
      <c r="B110" s="8" t="s">
        <v>20</v>
      </c>
      <c r="C110" s="9" t="s">
        <v>18</v>
      </c>
      <c r="D110" s="9" t="s">
        <v>19</v>
      </c>
      <c r="E110" s="9" t="s">
        <v>20</v>
      </c>
      <c r="F110" s="8" t="s">
        <v>21</v>
      </c>
    </row>
    <row r="111" spans="1:6" ht="19" x14ac:dyDescent="0.25">
      <c r="B111" s="7" t="s">
        <v>426</v>
      </c>
      <c r="C111" s="10" t="b">
        <v>1</v>
      </c>
      <c r="D111" s="10" t="s">
        <v>14</v>
      </c>
      <c r="E111" s="10" t="s">
        <v>32</v>
      </c>
      <c r="F111" s="11" t="s">
        <v>427</v>
      </c>
    </row>
    <row r="112" spans="1:6" ht="18" x14ac:dyDescent="0.2">
      <c r="B112" s="12" t="s">
        <v>428</v>
      </c>
    </row>
    <row r="114" spans="1:6" ht="18" x14ac:dyDescent="0.2">
      <c r="A114" s="8" t="s">
        <v>429</v>
      </c>
      <c r="B114" s="8" t="s">
        <v>430</v>
      </c>
      <c r="C114" s="9" t="s">
        <v>18</v>
      </c>
      <c r="D114" s="9" t="s">
        <v>19</v>
      </c>
      <c r="E114" s="9" t="s">
        <v>20</v>
      </c>
      <c r="F114" s="8" t="s">
        <v>21</v>
      </c>
    </row>
    <row r="115" spans="1:6" ht="19" x14ac:dyDescent="0.25">
      <c r="B115" s="7" t="s">
        <v>431</v>
      </c>
      <c r="C115" s="10" t="b">
        <v>0</v>
      </c>
      <c r="D115" s="10" t="s">
        <v>110</v>
      </c>
      <c r="E115" s="10" t="s">
        <v>152</v>
      </c>
      <c r="F115" s="11" t="s">
        <v>432</v>
      </c>
    </row>
    <row r="116" spans="1:6" ht="18" x14ac:dyDescent="0.2">
      <c r="B116" s="12"/>
    </row>
    <row r="118" spans="1:6" ht="18" x14ac:dyDescent="0.2">
      <c r="A118" s="8" t="s">
        <v>433</v>
      </c>
      <c r="B118" s="8" t="s">
        <v>434</v>
      </c>
      <c r="C118" s="9" t="s">
        <v>18</v>
      </c>
      <c r="D118" s="9" t="s">
        <v>19</v>
      </c>
      <c r="E118" s="9" t="s">
        <v>20</v>
      </c>
      <c r="F118" s="8" t="s">
        <v>21</v>
      </c>
    </row>
    <row r="119" spans="1:6" ht="19" x14ac:dyDescent="0.25">
      <c r="B119" s="7" t="s">
        <v>435</v>
      </c>
      <c r="C119" s="10" t="b">
        <v>1</v>
      </c>
      <c r="D119" s="10" t="s">
        <v>14</v>
      </c>
      <c r="E119" s="10" t="s">
        <v>23</v>
      </c>
      <c r="F119" s="11" t="s">
        <v>436</v>
      </c>
    </row>
    <row r="120" spans="1:6" ht="18" x14ac:dyDescent="0.2">
      <c r="B120" s="12" t="s">
        <v>437</v>
      </c>
    </row>
    <row r="122" spans="1:6" ht="18" x14ac:dyDescent="0.2">
      <c r="A122" s="8" t="s">
        <v>438</v>
      </c>
      <c r="B122" s="8" t="s">
        <v>439</v>
      </c>
      <c r="C122" s="9" t="s">
        <v>18</v>
      </c>
      <c r="D122" s="9" t="s">
        <v>19</v>
      </c>
      <c r="E122" s="9" t="s">
        <v>20</v>
      </c>
      <c r="F122" s="8" t="s">
        <v>21</v>
      </c>
    </row>
    <row r="123" spans="1:6" ht="19" x14ac:dyDescent="0.25">
      <c r="B123" s="7" t="s">
        <v>440</v>
      </c>
      <c r="C123" s="10" t="b">
        <v>1</v>
      </c>
      <c r="D123" s="10" t="s">
        <v>14</v>
      </c>
      <c r="E123" s="10" t="s">
        <v>23</v>
      </c>
      <c r="F123" s="11" t="s">
        <v>441</v>
      </c>
    </row>
    <row r="124" spans="1:6" ht="18" x14ac:dyDescent="0.2">
      <c r="B124" s="12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please specify in the cell to the right"</formula1>
    </dataValidation>
    <dataValidation type="list" allowBlank="1" showInputMessage="1" showErrorMessage="1" sqref="B24">
      <formula1>"Harmonic,Bi-harmonic,Other: please specify in the cell to the right"</formula1>
    </dataValidation>
    <dataValidation type="list" allowBlank="1" showInputMessage="1" showErrorMessage="1" sqref="B28">
      <formula1>"Second order,Higher order,Flux limiter,Other: please specify in the cell to the right"</formula1>
    </dataValidation>
    <dataValidation type="list" allowBlank="1" showInputMessage="1" showErrorMessage="1" sqref="B36">
      <formula1>"Constant,Space varying,Time + space varying (Smagorinsky),Other: please specify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please specify in the cell to the right"</formula1>
    </dataValidation>
    <dataValidation type="list" allowBlank="1" showInputMessage="1" showErrorMessage="1" sqref="B76">
      <formula1>"Harmonic,Bi-harmonic,Other: please specify in the cell to the right"</formula1>
    </dataValidation>
    <dataValidation type="list" allowBlank="1" showInputMessage="1" showErrorMessage="1" sqref="B80">
      <formula1>"Second order,Higher order,Flux limiter,Other: please specify in the cell to the right"</formula1>
    </dataValidation>
    <dataValidation type="list" allowBlank="1" showInputMessage="1" showErrorMessage="1" sqref="B88">
      <formula1>"Constant,Space varying,Time + space varying (Smagorinsky),Other: please specify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please specify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/>
  </sheetViews>
  <sheetFormatPr baseColWidth="10" defaultColWidth="8.83203125" defaultRowHeight="15" x14ac:dyDescent="0.2"/>
  <cols>
    <col min="1" max="1" width="6.33203125" customWidth="1"/>
    <col min="2" max="2" width="120.6640625" customWidth="1"/>
    <col min="3" max="5" width="15.6640625" customWidth="1"/>
    <col min="6" max="6" width="75.6640625" customWidth="1"/>
  </cols>
  <sheetData>
    <row r="1" spans="1:6" ht="30" x14ac:dyDescent="0.3">
      <c r="A1" s="6" t="s">
        <v>442</v>
      </c>
      <c r="B1" s="6" t="s">
        <v>443</v>
      </c>
      <c r="C1" s="6"/>
      <c r="D1" s="6"/>
      <c r="E1" s="6"/>
      <c r="F1" s="6"/>
    </row>
    <row r="3" spans="1:6" ht="23" x14ac:dyDescent="0.25">
      <c r="A3" s="4" t="s">
        <v>444</v>
      </c>
      <c r="B3" s="4" t="s">
        <v>268</v>
      </c>
      <c r="C3" s="4"/>
      <c r="D3" s="4"/>
      <c r="E3" s="4"/>
      <c r="F3" s="4"/>
    </row>
    <row r="4" spans="1:6" ht="19" x14ac:dyDescent="0.25">
      <c r="B4" s="7" t="s">
        <v>443</v>
      </c>
    </row>
    <row r="6" spans="1:6" ht="18" x14ac:dyDescent="0.2">
      <c r="A6" s="8" t="s">
        <v>445</v>
      </c>
      <c r="B6" s="8" t="s">
        <v>212</v>
      </c>
      <c r="C6" s="9" t="s">
        <v>18</v>
      </c>
      <c r="D6" s="9" t="s">
        <v>19</v>
      </c>
      <c r="E6" s="9" t="s">
        <v>20</v>
      </c>
      <c r="F6" s="8" t="s">
        <v>21</v>
      </c>
    </row>
    <row r="7" spans="1:6" ht="19" x14ac:dyDescent="0.25">
      <c r="B7" s="7" t="s">
        <v>446</v>
      </c>
      <c r="C7" s="10" t="b">
        <v>1</v>
      </c>
      <c r="D7" s="10" t="s">
        <v>14</v>
      </c>
      <c r="E7" s="10" t="s">
        <v>23</v>
      </c>
      <c r="F7" s="11" t="s">
        <v>447</v>
      </c>
    </row>
    <row r="8" spans="1:6" ht="18" x14ac:dyDescent="0.2">
      <c r="B8" s="12"/>
    </row>
    <row r="11" spans="1:6" ht="23" x14ac:dyDescent="0.25">
      <c r="A11" s="4" t="s">
        <v>448</v>
      </c>
      <c r="B11" s="4" t="s">
        <v>449</v>
      </c>
      <c r="C11" s="4"/>
      <c r="D11" s="4"/>
      <c r="E11" s="4"/>
      <c r="F11" s="4"/>
    </row>
    <row r="12" spans="1:6" ht="19" x14ac:dyDescent="0.25">
      <c r="B12" s="7" t="s">
        <v>450</v>
      </c>
    </row>
    <row r="14" spans="1:6" ht="18" x14ac:dyDescent="0.2">
      <c r="A14" s="8" t="s">
        <v>451</v>
      </c>
      <c r="B14" s="8" t="s">
        <v>452</v>
      </c>
      <c r="C14" s="9" t="s">
        <v>18</v>
      </c>
      <c r="D14" s="9" t="s">
        <v>19</v>
      </c>
      <c r="E14" s="9" t="s">
        <v>20</v>
      </c>
      <c r="F14" s="8" t="s">
        <v>21</v>
      </c>
    </row>
    <row r="15" spans="1:6" ht="19" x14ac:dyDescent="0.25">
      <c r="B15" s="7" t="s">
        <v>453</v>
      </c>
      <c r="C15" s="10" t="b">
        <v>1</v>
      </c>
      <c r="D15" s="10" t="s">
        <v>14</v>
      </c>
      <c r="E15" s="10" t="s">
        <v>94</v>
      </c>
      <c r="F15" s="11" t="s">
        <v>454</v>
      </c>
    </row>
    <row r="16" spans="1:6" ht="18" x14ac:dyDescent="0.2">
      <c r="B16" s="12"/>
    </row>
    <row r="19" spans="1:6" ht="23" x14ac:dyDescent="0.25">
      <c r="A19" s="4" t="s">
        <v>455</v>
      </c>
      <c r="B19" s="4" t="s">
        <v>245</v>
      </c>
      <c r="C19" s="4"/>
      <c r="D19" s="4"/>
      <c r="E19" s="4"/>
      <c r="F19" s="4"/>
    </row>
    <row r="20" spans="1:6" ht="19" x14ac:dyDescent="0.25">
      <c r="B20" s="7" t="s">
        <v>456</v>
      </c>
    </row>
    <row r="22" spans="1:6" ht="18" x14ac:dyDescent="0.2">
      <c r="A22" s="8" t="s">
        <v>457</v>
      </c>
      <c r="B22" s="8" t="s">
        <v>20</v>
      </c>
      <c r="C22" s="9" t="s">
        <v>18</v>
      </c>
      <c r="D22" s="9" t="s">
        <v>19</v>
      </c>
      <c r="E22" s="9" t="s">
        <v>20</v>
      </c>
      <c r="F22" s="8" t="s">
        <v>21</v>
      </c>
    </row>
    <row r="23" spans="1:6" ht="19" x14ac:dyDescent="0.25">
      <c r="B23" s="7" t="s">
        <v>458</v>
      </c>
      <c r="C23" s="10" t="b">
        <v>1</v>
      </c>
      <c r="D23" s="10" t="s">
        <v>14</v>
      </c>
      <c r="E23" s="10" t="s">
        <v>32</v>
      </c>
      <c r="F23" s="11" t="s">
        <v>459</v>
      </c>
    </row>
    <row r="24" spans="1:6" ht="18" x14ac:dyDescent="0.2">
      <c r="B24" s="12" t="s">
        <v>460</v>
      </c>
    </row>
    <row r="26" spans="1:6" ht="18" x14ac:dyDescent="0.2">
      <c r="A26" s="8" t="s">
        <v>461</v>
      </c>
      <c r="B26" s="8" t="s">
        <v>462</v>
      </c>
      <c r="C26" s="9" t="s">
        <v>18</v>
      </c>
      <c r="D26" s="9" t="s">
        <v>19</v>
      </c>
      <c r="E26" s="9" t="s">
        <v>20</v>
      </c>
      <c r="F26" s="8" t="s">
        <v>21</v>
      </c>
    </row>
    <row r="27" spans="1:6" ht="19" x14ac:dyDescent="0.25">
      <c r="B27" s="7" t="s">
        <v>463</v>
      </c>
      <c r="C27" s="10" t="b">
        <v>0</v>
      </c>
      <c r="D27" s="10" t="s">
        <v>110</v>
      </c>
      <c r="E27" s="10" t="s">
        <v>78</v>
      </c>
      <c r="F27" s="11" t="s">
        <v>464</v>
      </c>
    </row>
    <row r="28" spans="1:6" ht="18" x14ac:dyDescent="0.2">
      <c r="B28" s="12"/>
    </row>
    <row r="30" spans="1:6" ht="18" x14ac:dyDescent="0.2">
      <c r="A30" s="8" t="s">
        <v>465</v>
      </c>
      <c r="B30" s="8" t="s">
        <v>466</v>
      </c>
      <c r="C30" s="9" t="s">
        <v>18</v>
      </c>
      <c r="D30" s="9" t="s">
        <v>19</v>
      </c>
      <c r="E30" s="9" t="s">
        <v>20</v>
      </c>
      <c r="F30" s="8" t="s">
        <v>21</v>
      </c>
    </row>
    <row r="31" spans="1:6" ht="19" x14ac:dyDescent="0.25">
      <c r="B31" s="7" t="s">
        <v>467</v>
      </c>
      <c r="C31" s="10" t="b">
        <v>0</v>
      </c>
      <c r="D31" s="10" t="s">
        <v>110</v>
      </c>
      <c r="E31" s="10" t="s">
        <v>152</v>
      </c>
      <c r="F31" s="11" t="s">
        <v>468</v>
      </c>
    </row>
    <row r="32" spans="1:6" ht="18" x14ac:dyDescent="0.2">
      <c r="B32" s="12"/>
    </row>
    <row r="34" spans="1:6" ht="18" x14ac:dyDescent="0.2">
      <c r="A34" s="8" t="s">
        <v>469</v>
      </c>
      <c r="B34" s="8" t="s">
        <v>470</v>
      </c>
      <c r="C34" s="9" t="s">
        <v>18</v>
      </c>
      <c r="D34" s="9" t="s">
        <v>19</v>
      </c>
      <c r="E34" s="9" t="s">
        <v>20</v>
      </c>
      <c r="F34" s="8" t="s">
        <v>21</v>
      </c>
    </row>
    <row r="35" spans="1:6" ht="19" x14ac:dyDescent="0.25">
      <c r="B35" s="7" t="s">
        <v>471</v>
      </c>
      <c r="C35" s="10" t="b">
        <v>1</v>
      </c>
      <c r="D35" s="10" t="s">
        <v>14</v>
      </c>
      <c r="E35" s="10" t="s">
        <v>23</v>
      </c>
      <c r="F35" s="11" t="s">
        <v>472</v>
      </c>
    </row>
    <row r="36" spans="1:6" ht="18" x14ac:dyDescent="0.2">
      <c r="B36" s="12" t="s">
        <v>473</v>
      </c>
    </row>
    <row r="39" spans="1:6" ht="23" x14ac:dyDescent="0.25">
      <c r="A39" s="4" t="s">
        <v>474</v>
      </c>
      <c r="B39" s="4" t="s">
        <v>281</v>
      </c>
      <c r="C39" s="4"/>
      <c r="D39" s="4"/>
      <c r="E39" s="4"/>
      <c r="F39" s="4"/>
    </row>
    <row r="40" spans="1:6" ht="19" x14ac:dyDescent="0.25">
      <c r="B40" s="7" t="s">
        <v>475</v>
      </c>
    </row>
    <row r="42" spans="1:6" ht="18" x14ac:dyDescent="0.2">
      <c r="A42" s="8" t="s">
        <v>476</v>
      </c>
      <c r="B42" s="8" t="s">
        <v>20</v>
      </c>
      <c r="C42" s="9" t="s">
        <v>18</v>
      </c>
      <c r="D42" s="9" t="s">
        <v>19</v>
      </c>
      <c r="E42" s="9" t="s">
        <v>20</v>
      </c>
      <c r="F42" s="8" t="s">
        <v>21</v>
      </c>
    </row>
    <row r="43" spans="1:6" ht="19" x14ac:dyDescent="0.25">
      <c r="B43" s="7" t="s">
        <v>477</v>
      </c>
      <c r="C43" s="10" t="b">
        <v>1</v>
      </c>
      <c r="D43" s="10" t="s">
        <v>14</v>
      </c>
      <c r="E43" s="10" t="s">
        <v>32</v>
      </c>
      <c r="F43" s="11" t="s">
        <v>478</v>
      </c>
    </row>
    <row r="44" spans="1:6" ht="18" x14ac:dyDescent="0.2">
      <c r="B44" s="12" t="s">
        <v>460</v>
      </c>
    </row>
    <row r="46" spans="1:6" ht="18" x14ac:dyDescent="0.2">
      <c r="A46" s="8" t="s">
        <v>479</v>
      </c>
      <c r="B46" s="8" t="s">
        <v>462</v>
      </c>
      <c r="C46" s="9" t="s">
        <v>18</v>
      </c>
      <c r="D46" s="9" t="s">
        <v>19</v>
      </c>
      <c r="E46" s="9" t="s">
        <v>20</v>
      </c>
      <c r="F46" s="8" t="s">
        <v>21</v>
      </c>
    </row>
    <row r="47" spans="1:6" ht="19" x14ac:dyDescent="0.25">
      <c r="B47" s="7" t="s">
        <v>480</v>
      </c>
      <c r="C47" s="10" t="b">
        <v>0</v>
      </c>
      <c r="D47" s="10" t="s">
        <v>110</v>
      </c>
      <c r="E47" s="10" t="s">
        <v>78</v>
      </c>
      <c r="F47" s="11" t="s">
        <v>481</v>
      </c>
    </row>
    <row r="48" spans="1:6" ht="18" x14ac:dyDescent="0.2">
      <c r="B48" s="12"/>
    </row>
    <row r="50" spans="1:6" ht="18" x14ac:dyDescent="0.2">
      <c r="A50" s="8" t="s">
        <v>482</v>
      </c>
      <c r="B50" s="8" t="s">
        <v>466</v>
      </c>
      <c r="C50" s="9" t="s">
        <v>18</v>
      </c>
      <c r="D50" s="9" t="s">
        <v>19</v>
      </c>
      <c r="E50" s="9" t="s">
        <v>20</v>
      </c>
      <c r="F50" s="8" t="s">
        <v>21</v>
      </c>
    </row>
    <row r="51" spans="1:6" ht="19" x14ac:dyDescent="0.25">
      <c r="B51" s="7" t="s">
        <v>483</v>
      </c>
      <c r="C51" s="10" t="b">
        <v>0</v>
      </c>
      <c r="D51" s="10" t="s">
        <v>110</v>
      </c>
      <c r="E51" s="10" t="s">
        <v>152</v>
      </c>
      <c r="F51" s="11" t="s">
        <v>484</v>
      </c>
    </row>
    <row r="52" spans="1:6" ht="18" x14ac:dyDescent="0.2">
      <c r="B52" s="12"/>
    </row>
    <row r="54" spans="1:6" ht="18" x14ac:dyDescent="0.2">
      <c r="A54" s="8" t="s">
        <v>485</v>
      </c>
      <c r="B54" s="8" t="s">
        <v>470</v>
      </c>
      <c r="C54" s="9" t="s">
        <v>18</v>
      </c>
      <c r="D54" s="9" t="s">
        <v>19</v>
      </c>
      <c r="E54" s="9" t="s">
        <v>20</v>
      </c>
      <c r="F54" s="8" t="s">
        <v>21</v>
      </c>
    </row>
    <row r="55" spans="1:6" ht="19" x14ac:dyDescent="0.25">
      <c r="B55" s="7" t="s">
        <v>486</v>
      </c>
      <c r="C55" s="10" t="b">
        <v>1</v>
      </c>
      <c r="D55" s="10" t="s">
        <v>14</v>
      </c>
      <c r="E55" s="10" t="s">
        <v>23</v>
      </c>
      <c r="F55" s="11" t="s">
        <v>487</v>
      </c>
    </row>
    <row r="56" spans="1:6" ht="18" x14ac:dyDescent="0.2">
      <c r="B56" s="12" t="s">
        <v>488</v>
      </c>
    </row>
    <row r="59" spans="1:6" ht="23" x14ac:dyDescent="0.25">
      <c r="A59" s="4" t="s">
        <v>489</v>
      </c>
      <c r="B59" s="4" t="s">
        <v>449</v>
      </c>
      <c r="C59" s="4"/>
      <c r="D59" s="4"/>
      <c r="E59" s="4"/>
      <c r="F59" s="4"/>
    </row>
    <row r="60" spans="1:6" ht="19" x14ac:dyDescent="0.25">
      <c r="B60" s="7" t="s">
        <v>490</v>
      </c>
    </row>
    <row r="62" spans="1:6" ht="18" x14ac:dyDescent="0.2">
      <c r="A62" s="8" t="s">
        <v>491</v>
      </c>
      <c r="B62" s="8" t="s">
        <v>492</v>
      </c>
      <c r="C62" s="9" t="s">
        <v>18</v>
      </c>
      <c r="D62" s="9" t="s">
        <v>19</v>
      </c>
      <c r="E62" s="9" t="s">
        <v>20</v>
      </c>
      <c r="F62" s="8" t="s">
        <v>21</v>
      </c>
    </row>
    <row r="63" spans="1:6" ht="19" x14ac:dyDescent="0.25">
      <c r="B63" s="7" t="s">
        <v>493</v>
      </c>
      <c r="C63" s="10" t="b">
        <v>1</v>
      </c>
      <c r="D63" s="10" t="s">
        <v>14</v>
      </c>
      <c r="E63" s="10" t="s">
        <v>32</v>
      </c>
      <c r="F63" s="11" t="s">
        <v>494</v>
      </c>
    </row>
    <row r="64" spans="1:6" ht="18" x14ac:dyDescent="0.2">
      <c r="B64" s="12" t="s">
        <v>495</v>
      </c>
    </row>
    <row r="66" spans="1:6" ht="18" x14ac:dyDescent="0.2">
      <c r="A66" s="8" t="s">
        <v>496</v>
      </c>
      <c r="B66" s="8" t="s">
        <v>497</v>
      </c>
      <c r="C66" s="9" t="s">
        <v>18</v>
      </c>
      <c r="D66" s="9" t="s">
        <v>19</v>
      </c>
      <c r="E66" s="9" t="s">
        <v>20</v>
      </c>
      <c r="F66" s="8" t="s">
        <v>21</v>
      </c>
    </row>
    <row r="67" spans="1:6" ht="19" x14ac:dyDescent="0.25">
      <c r="B67" s="7" t="s">
        <v>498</v>
      </c>
      <c r="C67" s="10" t="b">
        <v>1</v>
      </c>
      <c r="D67" s="10" t="s">
        <v>14</v>
      </c>
      <c r="E67" s="10" t="s">
        <v>23</v>
      </c>
      <c r="F67" s="11" t="s">
        <v>499</v>
      </c>
    </row>
    <row r="68" spans="1:6" ht="18" x14ac:dyDescent="0.2">
      <c r="B68" s="12" t="s">
        <v>500</v>
      </c>
    </row>
    <row r="70" spans="1:6" ht="18" x14ac:dyDescent="0.2">
      <c r="A70" s="8" t="s">
        <v>501</v>
      </c>
      <c r="B70" s="8" t="s">
        <v>502</v>
      </c>
      <c r="C70" s="9" t="s">
        <v>18</v>
      </c>
      <c r="D70" s="9" t="s">
        <v>19</v>
      </c>
      <c r="E70" s="9" t="s">
        <v>20</v>
      </c>
      <c r="F70" s="8" t="s">
        <v>21</v>
      </c>
    </row>
    <row r="71" spans="1:6" ht="19" x14ac:dyDescent="0.25">
      <c r="B71" s="7" t="s">
        <v>503</v>
      </c>
      <c r="C71" s="10" t="b">
        <v>1</v>
      </c>
      <c r="D71" s="10" t="s">
        <v>14</v>
      </c>
      <c r="E71" s="10" t="s">
        <v>94</v>
      </c>
      <c r="F71" s="11" t="s">
        <v>504</v>
      </c>
    </row>
    <row r="72" spans="1:6" ht="18" x14ac:dyDescent="0.2">
      <c r="B72" s="12"/>
    </row>
    <row r="74" spans="1:6" ht="18" x14ac:dyDescent="0.2">
      <c r="A74" s="8" t="s">
        <v>505</v>
      </c>
      <c r="B74" s="8" t="s">
        <v>506</v>
      </c>
      <c r="C74" s="9" t="s">
        <v>18</v>
      </c>
      <c r="D74" s="9" t="s">
        <v>19</v>
      </c>
      <c r="E74" s="9" t="s">
        <v>20</v>
      </c>
      <c r="F74" s="8" t="s">
        <v>21</v>
      </c>
    </row>
    <row r="75" spans="1:6" ht="19" x14ac:dyDescent="0.25">
      <c r="B75" s="7" t="s">
        <v>507</v>
      </c>
      <c r="C75" s="10" t="b">
        <v>1</v>
      </c>
      <c r="D75" s="10" t="s">
        <v>14</v>
      </c>
      <c r="E75" s="10" t="s">
        <v>94</v>
      </c>
      <c r="F75" s="11" t="s">
        <v>508</v>
      </c>
    </row>
    <row r="76" spans="1:6" ht="18" x14ac:dyDescent="0.2">
      <c r="B76" s="12"/>
    </row>
    <row r="79" spans="1:6" ht="23" x14ac:dyDescent="0.25">
      <c r="A79" s="4" t="s">
        <v>509</v>
      </c>
      <c r="B79" s="4" t="s">
        <v>245</v>
      </c>
      <c r="C79" s="4"/>
      <c r="D79" s="4"/>
      <c r="E79" s="4"/>
      <c r="F79" s="4"/>
    </row>
    <row r="80" spans="1:6" ht="19" x14ac:dyDescent="0.25">
      <c r="B80" s="7" t="s">
        <v>510</v>
      </c>
    </row>
    <row r="82" spans="1:6" ht="18" x14ac:dyDescent="0.2">
      <c r="A82" s="8" t="s">
        <v>511</v>
      </c>
      <c r="B82" s="8" t="s">
        <v>20</v>
      </c>
      <c r="C82" s="9" t="s">
        <v>18</v>
      </c>
      <c r="D82" s="9" t="s">
        <v>19</v>
      </c>
      <c r="E82" s="9" t="s">
        <v>20</v>
      </c>
      <c r="F82" s="8" t="s">
        <v>21</v>
      </c>
    </row>
    <row r="83" spans="1:6" ht="19" x14ac:dyDescent="0.25">
      <c r="B83" s="7" t="s">
        <v>512</v>
      </c>
      <c r="C83" s="10" t="b">
        <v>1</v>
      </c>
      <c r="D83" s="10" t="s">
        <v>14</v>
      </c>
      <c r="E83" s="10" t="s">
        <v>32</v>
      </c>
      <c r="F83" s="11" t="s">
        <v>513</v>
      </c>
    </row>
    <row r="84" spans="1:6" ht="18" x14ac:dyDescent="0.2">
      <c r="B84" s="12"/>
    </row>
    <row r="86" spans="1:6" ht="18" x14ac:dyDescent="0.2">
      <c r="A86" s="8" t="s">
        <v>514</v>
      </c>
      <c r="B86" s="8" t="s">
        <v>466</v>
      </c>
      <c r="C86" s="9" t="s">
        <v>18</v>
      </c>
      <c r="D86" s="9" t="s">
        <v>19</v>
      </c>
      <c r="E86" s="9" t="s">
        <v>20</v>
      </c>
      <c r="F86" s="8" t="s">
        <v>21</v>
      </c>
    </row>
    <row r="87" spans="1:6" ht="19" x14ac:dyDescent="0.25">
      <c r="B87" s="7" t="s">
        <v>515</v>
      </c>
      <c r="C87" s="10" t="b">
        <v>0</v>
      </c>
      <c r="D87" s="10" t="s">
        <v>110</v>
      </c>
      <c r="E87" s="10" t="s">
        <v>152</v>
      </c>
      <c r="F87" s="11" t="s">
        <v>516</v>
      </c>
    </row>
    <row r="88" spans="1:6" ht="18" x14ac:dyDescent="0.2">
      <c r="B88" s="12"/>
    </row>
    <row r="90" spans="1:6" ht="18" x14ac:dyDescent="0.2">
      <c r="A90" s="8" t="s">
        <v>517</v>
      </c>
      <c r="B90" s="8" t="s">
        <v>518</v>
      </c>
      <c r="C90" s="9" t="s">
        <v>18</v>
      </c>
      <c r="D90" s="9" t="s">
        <v>19</v>
      </c>
      <c r="E90" s="9" t="s">
        <v>20</v>
      </c>
      <c r="F90" s="8" t="s">
        <v>21</v>
      </c>
    </row>
    <row r="91" spans="1:6" ht="19" x14ac:dyDescent="0.25">
      <c r="B91" s="7" t="s">
        <v>519</v>
      </c>
      <c r="C91" s="10" t="b">
        <v>1</v>
      </c>
      <c r="D91" s="10" t="s">
        <v>14</v>
      </c>
      <c r="E91" s="10" t="s">
        <v>23</v>
      </c>
      <c r="F91" s="11" t="s">
        <v>520</v>
      </c>
    </row>
    <row r="92" spans="1:6" ht="18" x14ac:dyDescent="0.2">
      <c r="B92" s="12"/>
    </row>
    <row r="94" spans="1:6" ht="18" x14ac:dyDescent="0.2">
      <c r="A94" s="8" t="s">
        <v>521</v>
      </c>
      <c r="B94" s="8" t="s">
        <v>470</v>
      </c>
      <c r="C94" s="9" t="s">
        <v>18</v>
      </c>
      <c r="D94" s="9" t="s">
        <v>19</v>
      </c>
      <c r="E94" s="9" t="s">
        <v>20</v>
      </c>
      <c r="F94" s="8" t="s">
        <v>21</v>
      </c>
    </row>
    <row r="95" spans="1:6" ht="19" x14ac:dyDescent="0.25">
      <c r="B95" s="7" t="s">
        <v>522</v>
      </c>
      <c r="C95" s="10" t="b">
        <v>1</v>
      </c>
      <c r="D95" s="10" t="s">
        <v>14</v>
      </c>
      <c r="E95" s="10" t="s">
        <v>23</v>
      </c>
      <c r="F95" s="11" t="s">
        <v>523</v>
      </c>
    </row>
    <row r="96" spans="1:6" ht="18" x14ac:dyDescent="0.2">
      <c r="B96" s="12" t="s">
        <v>473</v>
      </c>
    </row>
    <row r="99" spans="1:6" ht="23" x14ac:dyDescent="0.25">
      <c r="A99" s="4" t="s">
        <v>524</v>
      </c>
      <c r="B99" s="4" t="s">
        <v>281</v>
      </c>
      <c r="C99" s="4"/>
      <c r="D99" s="4"/>
      <c r="E99" s="4"/>
      <c r="F99" s="4"/>
    </row>
    <row r="100" spans="1:6" ht="19" x14ac:dyDescent="0.25">
      <c r="B100" s="7" t="s">
        <v>525</v>
      </c>
    </row>
    <row r="102" spans="1:6" ht="18" x14ac:dyDescent="0.2">
      <c r="A102" s="8" t="s">
        <v>526</v>
      </c>
      <c r="B102" s="8" t="s">
        <v>20</v>
      </c>
      <c r="C102" s="9" t="s">
        <v>18</v>
      </c>
      <c r="D102" s="9" t="s">
        <v>19</v>
      </c>
      <c r="E102" s="9" t="s">
        <v>20</v>
      </c>
      <c r="F102" s="8" t="s">
        <v>21</v>
      </c>
    </row>
    <row r="103" spans="1:6" ht="19" x14ac:dyDescent="0.25">
      <c r="B103" s="7" t="s">
        <v>527</v>
      </c>
      <c r="C103" s="10" t="b">
        <v>1</v>
      </c>
      <c r="D103" s="10" t="s">
        <v>14</v>
      </c>
      <c r="E103" s="10" t="s">
        <v>32</v>
      </c>
      <c r="F103" s="11" t="s">
        <v>528</v>
      </c>
    </row>
    <row r="104" spans="1:6" ht="18" x14ac:dyDescent="0.2">
      <c r="B104" s="12"/>
    </row>
    <row r="106" spans="1:6" ht="18" x14ac:dyDescent="0.2">
      <c r="A106" s="8" t="s">
        <v>529</v>
      </c>
      <c r="B106" s="8" t="s">
        <v>466</v>
      </c>
      <c r="C106" s="9" t="s">
        <v>18</v>
      </c>
      <c r="D106" s="9" t="s">
        <v>19</v>
      </c>
      <c r="E106" s="9" t="s">
        <v>20</v>
      </c>
      <c r="F106" s="8" t="s">
        <v>21</v>
      </c>
    </row>
    <row r="107" spans="1:6" ht="19" x14ac:dyDescent="0.25">
      <c r="B107" s="7" t="s">
        <v>530</v>
      </c>
      <c r="C107" s="10" t="b">
        <v>0</v>
      </c>
      <c r="D107" s="10" t="s">
        <v>110</v>
      </c>
      <c r="E107" s="10" t="s">
        <v>152</v>
      </c>
      <c r="F107" s="11" t="s">
        <v>531</v>
      </c>
    </row>
    <row r="108" spans="1:6" ht="18" x14ac:dyDescent="0.2">
      <c r="B108" s="12"/>
    </row>
    <row r="110" spans="1:6" ht="18" x14ac:dyDescent="0.2">
      <c r="A110" s="8" t="s">
        <v>532</v>
      </c>
      <c r="B110" s="8" t="s">
        <v>518</v>
      </c>
      <c r="C110" s="9" t="s">
        <v>18</v>
      </c>
      <c r="D110" s="9" t="s">
        <v>19</v>
      </c>
      <c r="E110" s="9" t="s">
        <v>20</v>
      </c>
      <c r="F110" s="8" t="s">
        <v>21</v>
      </c>
    </row>
    <row r="111" spans="1:6" ht="19" x14ac:dyDescent="0.25">
      <c r="B111" s="7" t="s">
        <v>533</v>
      </c>
      <c r="C111" s="10" t="b">
        <v>1</v>
      </c>
      <c r="D111" s="10" t="s">
        <v>14</v>
      </c>
      <c r="E111" s="10" t="s">
        <v>23</v>
      </c>
      <c r="F111" s="11" t="s">
        <v>534</v>
      </c>
    </row>
    <row r="112" spans="1:6" ht="18" x14ac:dyDescent="0.2">
      <c r="B112" s="12"/>
    </row>
    <row r="114" spans="1:6" ht="18" x14ac:dyDescent="0.2">
      <c r="A114" s="8" t="s">
        <v>535</v>
      </c>
      <c r="B114" s="8" t="s">
        <v>470</v>
      </c>
      <c r="C114" s="9" t="s">
        <v>18</v>
      </c>
      <c r="D114" s="9" t="s">
        <v>19</v>
      </c>
      <c r="E114" s="9" t="s">
        <v>20</v>
      </c>
      <c r="F114" s="8" t="s">
        <v>21</v>
      </c>
    </row>
    <row r="115" spans="1:6" ht="19" x14ac:dyDescent="0.25">
      <c r="B115" s="7" t="s">
        <v>536</v>
      </c>
      <c r="C115" s="10" t="b">
        <v>1</v>
      </c>
      <c r="D115" s="10" t="s">
        <v>14</v>
      </c>
      <c r="E115" s="10" t="s">
        <v>23</v>
      </c>
      <c r="F115" s="11" t="s">
        <v>537</v>
      </c>
    </row>
    <row r="116" spans="1:6" ht="18" x14ac:dyDescent="0.2">
      <c r="B116" s="12" t="s">
        <v>488</v>
      </c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</formula1>
      <formula2>1000000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</formula1>
      <formula2>1000000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please specify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please specify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please specify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baseColWidth="10" defaultColWidth="8.83203125" defaultRowHeight="15" x14ac:dyDescent="0.2"/>
  <cols>
    <col min="1" max="1" width="6.33203125" customWidth="1"/>
    <col min="2" max="2" width="120.6640625" customWidth="1"/>
    <col min="3" max="5" width="15.6640625" customWidth="1"/>
    <col min="6" max="6" width="75.6640625" customWidth="1"/>
  </cols>
  <sheetData>
    <row r="1" spans="1:6" ht="30" x14ac:dyDescent="0.3">
      <c r="A1" s="6" t="s">
        <v>538</v>
      </c>
      <c r="B1" s="6" t="s">
        <v>539</v>
      </c>
      <c r="C1" s="6"/>
      <c r="D1" s="6"/>
      <c r="E1" s="6"/>
      <c r="F1" s="6"/>
    </row>
    <row r="3" spans="1:6" ht="23" x14ac:dyDescent="0.25">
      <c r="A3" s="4" t="s">
        <v>540</v>
      </c>
      <c r="B3" s="4" t="s">
        <v>541</v>
      </c>
      <c r="C3" s="4"/>
      <c r="D3" s="4"/>
      <c r="E3" s="4"/>
      <c r="F3" s="4"/>
    </row>
    <row r="4" spans="1:6" ht="19" x14ac:dyDescent="0.25">
      <c r="B4" s="7" t="s">
        <v>542</v>
      </c>
    </row>
    <row r="6" spans="1:6" ht="18" x14ac:dyDescent="0.2">
      <c r="A6" s="8" t="s">
        <v>543</v>
      </c>
      <c r="B6" s="8" t="s">
        <v>212</v>
      </c>
      <c r="C6" s="9" t="s">
        <v>18</v>
      </c>
      <c r="D6" s="9" t="s">
        <v>19</v>
      </c>
      <c r="E6" s="9" t="s">
        <v>20</v>
      </c>
      <c r="F6" s="8" t="s">
        <v>21</v>
      </c>
    </row>
    <row r="7" spans="1:6" ht="19" x14ac:dyDescent="0.25">
      <c r="B7" s="7" t="s">
        <v>544</v>
      </c>
      <c r="C7" s="10" t="b">
        <v>1</v>
      </c>
      <c r="D7" s="10" t="s">
        <v>14</v>
      </c>
      <c r="E7" s="10" t="s">
        <v>23</v>
      </c>
      <c r="F7" s="11" t="s">
        <v>545</v>
      </c>
    </row>
    <row r="8" spans="1:6" ht="18" x14ac:dyDescent="0.2">
      <c r="B8" s="12"/>
    </row>
    <row r="10" spans="1:6" ht="18" x14ac:dyDescent="0.2">
      <c r="A10" s="8" t="s">
        <v>546</v>
      </c>
      <c r="B10" s="8" t="s">
        <v>192</v>
      </c>
      <c r="C10" s="9" t="s">
        <v>18</v>
      </c>
      <c r="D10" s="9" t="s">
        <v>19</v>
      </c>
      <c r="E10" s="9" t="s">
        <v>20</v>
      </c>
      <c r="F10" s="8" t="s">
        <v>21</v>
      </c>
    </row>
    <row r="11" spans="1:6" ht="19" x14ac:dyDescent="0.25">
      <c r="B11" s="7" t="s">
        <v>547</v>
      </c>
      <c r="C11" s="10" t="b">
        <v>1</v>
      </c>
      <c r="D11" s="10" t="s">
        <v>14</v>
      </c>
      <c r="E11" s="10" t="s">
        <v>32</v>
      </c>
      <c r="F11" s="11" t="s">
        <v>548</v>
      </c>
    </row>
    <row r="12" spans="1:6" ht="18" x14ac:dyDescent="0.2">
      <c r="B12" s="12" t="s">
        <v>549</v>
      </c>
    </row>
    <row r="14" spans="1:6" ht="18" x14ac:dyDescent="0.2">
      <c r="A14" s="8" t="s">
        <v>550</v>
      </c>
      <c r="B14" s="8" t="s">
        <v>551</v>
      </c>
      <c r="C14" s="9" t="s">
        <v>18</v>
      </c>
      <c r="D14" s="9" t="s">
        <v>19</v>
      </c>
      <c r="E14" s="9" t="s">
        <v>20</v>
      </c>
      <c r="F14" s="8" t="s">
        <v>21</v>
      </c>
    </row>
    <row r="15" spans="1:6" ht="19" x14ac:dyDescent="0.25">
      <c r="B15" s="7" t="s">
        <v>552</v>
      </c>
      <c r="C15" s="10" t="b">
        <v>1</v>
      </c>
      <c r="D15" s="10" t="s">
        <v>14</v>
      </c>
      <c r="E15" s="10" t="s">
        <v>94</v>
      </c>
      <c r="F15" s="11" t="s">
        <v>553</v>
      </c>
    </row>
    <row r="16" spans="1:6" ht="18" x14ac:dyDescent="0.2">
      <c r="B16" s="12"/>
    </row>
    <row r="19" spans="1:6" ht="23" x14ac:dyDescent="0.25">
      <c r="A19" s="4" t="s">
        <v>554</v>
      </c>
      <c r="B19" s="4" t="s">
        <v>555</v>
      </c>
      <c r="C19" s="4"/>
      <c r="D19" s="4"/>
      <c r="E19" s="4"/>
      <c r="F19" s="4"/>
    </row>
    <row r="20" spans="1:6" ht="19" x14ac:dyDescent="0.25">
      <c r="B20" s="7" t="s">
        <v>556</v>
      </c>
    </row>
    <row r="22" spans="1:6" ht="18" x14ac:dyDescent="0.2">
      <c r="A22" s="8" t="s">
        <v>557</v>
      </c>
      <c r="B22" s="8" t="s">
        <v>212</v>
      </c>
      <c r="C22" s="9" t="s">
        <v>18</v>
      </c>
      <c r="D22" s="9" t="s">
        <v>19</v>
      </c>
      <c r="E22" s="9" t="s">
        <v>20</v>
      </c>
      <c r="F22" s="8" t="s">
        <v>21</v>
      </c>
    </row>
    <row r="23" spans="1:6" ht="19" x14ac:dyDescent="0.25">
      <c r="B23" s="7" t="s">
        <v>558</v>
      </c>
      <c r="C23" s="10" t="b">
        <v>1</v>
      </c>
      <c r="D23" s="10" t="s">
        <v>14</v>
      </c>
      <c r="E23" s="10" t="s">
        <v>23</v>
      </c>
      <c r="F23" s="11" t="s">
        <v>559</v>
      </c>
    </row>
    <row r="24" spans="1:6" ht="18" x14ac:dyDescent="0.2">
      <c r="B24" s="12"/>
    </row>
    <row r="26" spans="1:6" ht="18" x14ac:dyDescent="0.2">
      <c r="A26" s="8" t="s">
        <v>560</v>
      </c>
      <c r="B26" s="8" t="s">
        <v>561</v>
      </c>
      <c r="C26" s="9" t="s">
        <v>18</v>
      </c>
      <c r="D26" s="9" t="s">
        <v>19</v>
      </c>
      <c r="E26" s="9" t="s">
        <v>20</v>
      </c>
      <c r="F26" s="8" t="s">
        <v>21</v>
      </c>
    </row>
    <row r="27" spans="1:6" ht="19" x14ac:dyDescent="0.25">
      <c r="B27" s="7" t="s">
        <v>562</v>
      </c>
      <c r="C27" s="10" t="b">
        <v>1</v>
      </c>
      <c r="D27" s="10" t="s">
        <v>14</v>
      </c>
      <c r="E27" s="10" t="s">
        <v>32</v>
      </c>
      <c r="F27" s="11" t="s">
        <v>563</v>
      </c>
    </row>
    <row r="28" spans="1:6" ht="18" x14ac:dyDescent="0.2">
      <c r="B28" s="12" t="s">
        <v>564</v>
      </c>
    </row>
    <row r="30" spans="1:6" ht="18" x14ac:dyDescent="0.2">
      <c r="A30" s="8" t="s">
        <v>565</v>
      </c>
      <c r="B30" s="8" t="s">
        <v>566</v>
      </c>
      <c r="C30" s="9" t="s">
        <v>18</v>
      </c>
      <c r="D30" s="9" t="s">
        <v>19</v>
      </c>
      <c r="E30" s="9" t="s">
        <v>20</v>
      </c>
      <c r="F30" s="8" t="s">
        <v>21</v>
      </c>
    </row>
    <row r="31" spans="1:6" ht="19" x14ac:dyDescent="0.25">
      <c r="B31" s="7" t="s">
        <v>567</v>
      </c>
      <c r="C31" s="10" t="b">
        <v>0</v>
      </c>
      <c r="D31" s="10" t="s">
        <v>110</v>
      </c>
      <c r="E31" s="10" t="s">
        <v>152</v>
      </c>
      <c r="F31" s="11" t="s">
        <v>568</v>
      </c>
    </row>
    <row r="32" spans="1:6" ht="18" x14ac:dyDescent="0.2">
      <c r="B32" s="12">
        <v>10000</v>
      </c>
    </row>
    <row r="34" spans="1:6" ht="18" x14ac:dyDescent="0.2">
      <c r="A34" s="8" t="s">
        <v>569</v>
      </c>
      <c r="B34" s="8" t="s">
        <v>570</v>
      </c>
      <c r="C34" s="9" t="s">
        <v>18</v>
      </c>
      <c r="D34" s="9" t="s">
        <v>19</v>
      </c>
      <c r="E34" s="9" t="s">
        <v>20</v>
      </c>
      <c r="F34" s="8" t="s">
        <v>21</v>
      </c>
    </row>
    <row r="35" spans="1:6" ht="19" x14ac:dyDescent="0.25">
      <c r="B35" s="7" t="s">
        <v>571</v>
      </c>
      <c r="C35" s="10" t="b">
        <v>1</v>
      </c>
      <c r="D35" s="10" t="s">
        <v>14</v>
      </c>
      <c r="E35" s="10" t="s">
        <v>23</v>
      </c>
      <c r="F35" s="11" t="s">
        <v>572</v>
      </c>
    </row>
    <row r="36" spans="1:6" ht="18" x14ac:dyDescent="0.2">
      <c r="B36" s="12" t="s">
        <v>573</v>
      </c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please specify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please specify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/>
  </sheetViews>
  <sheetFormatPr baseColWidth="10" defaultColWidth="8.83203125" defaultRowHeight="15" x14ac:dyDescent="0.2"/>
  <cols>
    <col min="1" max="1" width="6.33203125" customWidth="1"/>
    <col min="2" max="2" width="120.6640625" customWidth="1"/>
    <col min="3" max="5" width="15.6640625" customWidth="1"/>
    <col min="6" max="6" width="75.6640625" customWidth="1"/>
  </cols>
  <sheetData>
    <row r="1" spans="1:6" ht="30" x14ac:dyDescent="0.3">
      <c r="A1" s="6" t="s">
        <v>574</v>
      </c>
      <c r="B1" s="6" t="s">
        <v>575</v>
      </c>
      <c r="C1" s="6"/>
      <c r="D1" s="6"/>
      <c r="E1" s="6"/>
      <c r="F1" s="6"/>
    </row>
    <row r="3" spans="1:6" ht="23" x14ac:dyDescent="0.25">
      <c r="A3" s="4" t="s">
        <v>576</v>
      </c>
      <c r="B3" s="4" t="s">
        <v>577</v>
      </c>
      <c r="C3" s="4"/>
      <c r="D3" s="4"/>
      <c r="E3" s="4"/>
      <c r="F3" s="4"/>
    </row>
    <row r="4" spans="1:6" ht="19" x14ac:dyDescent="0.25">
      <c r="B4" s="7" t="s">
        <v>575</v>
      </c>
    </row>
    <row r="6" spans="1:6" ht="18" x14ac:dyDescent="0.2">
      <c r="A6" s="8" t="s">
        <v>578</v>
      </c>
      <c r="B6" s="8" t="s">
        <v>212</v>
      </c>
      <c r="C6" s="9" t="s">
        <v>18</v>
      </c>
      <c r="D6" s="9" t="s">
        <v>19</v>
      </c>
      <c r="E6" s="9" t="s">
        <v>20</v>
      </c>
      <c r="F6" s="8" t="s">
        <v>21</v>
      </c>
    </row>
    <row r="7" spans="1:6" ht="19" x14ac:dyDescent="0.25">
      <c r="B7" s="7" t="s">
        <v>579</v>
      </c>
      <c r="C7" s="10" t="b">
        <v>1</v>
      </c>
      <c r="D7" s="10" t="s">
        <v>14</v>
      </c>
      <c r="E7" s="10" t="s">
        <v>23</v>
      </c>
      <c r="F7" s="11" t="s">
        <v>580</v>
      </c>
    </row>
    <row r="8" spans="1:6" ht="18" x14ac:dyDescent="0.2">
      <c r="B8" s="12"/>
    </row>
    <row r="10" spans="1:6" ht="18" x14ac:dyDescent="0.2">
      <c r="A10" s="8" t="s">
        <v>581</v>
      </c>
      <c r="B10" s="8" t="s">
        <v>582</v>
      </c>
      <c r="C10" s="9" t="s">
        <v>18</v>
      </c>
      <c r="D10" s="9" t="s">
        <v>19</v>
      </c>
      <c r="E10" s="9" t="s">
        <v>20</v>
      </c>
      <c r="F10" s="8" t="s">
        <v>21</v>
      </c>
    </row>
    <row r="11" spans="1:6" ht="19" x14ac:dyDescent="0.25">
      <c r="B11" s="7" t="s">
        <v>583</v>
      </c>
      <c r="C11" s="10" t="b">
        <v>1</v>
      </c>
      <c r="D11" s="10" t="s">
        <v>14</v>
      </c>
      <c r="E11" s="10" t="s">
        <v>23</v>
      </c>
      <c r="F11" s="11" t="s">
        <v>584</v>
      </c>
    </row>
    <row r="12" spans="1:6" ht="18" x14ac:dyDescent="0.2">
      <c r="B12" s="12"/>
    </row>
    <row r="14" spans="1:6" ht="18" x14ac:dyDescent="0.2">
      <c r="A14" s="8" t="s">
        <v>585</v>
      </c>
      <c r="B14" s="8" t="s">
        <v>586</v>
      </c>
      <c r="C14" s="9" t="s">
        <v>18</v>
      </c>
      <c r="D14" s="9" t="s">
        <v>19</v>
      </c>
      <c r="E14" s="9" t="s">
        <v>20</v>
      </c>
      <c r="F14" s="8" t="s">
        <v>21</v>
      </c>
    </row>
    <row r="15" spans="1:6" ht="19" x14ac:dyDescent="0.25">
      <c r="B15" s="7" t="s">
        <v>587</v>
      </c>
      <c r="C15" s="10" t="b">
        <v>0</v>
      </c>
      <c r="D15" s="10" t="s">
        <v>110</v>
      </c>
      <c r="E15" s="10" t="s">
        <v>23</v>
      </c>
      <c r="F15" s="11" t="s">
        <v>588</v>
      </c>
    </row>
    <row r="16" spans="1:6" ht="18" x14ac:dyDescent="0.2">
      <c r="B16" s="12" t="s">
        <v>589</v>
      </c>
    </row>
    <row r="18" spans="1:6" ht="18" x14ac:dyDescent="0.2">
      <c r="A18" s="8" t="s">
        <v>590</v>
      </c>
      <c r="B18" s="8" t="s">
        <v>591</v>
      </c>
      <c r="C18" s="9" t="s">
        <v>18</v>
      </c>
      <c r="D18" s="9" t="s">
        <v>19</v>
      </c>
      <c r="E18" s="9" t="s">
        <v>20</v>
      </c>
      <c r="F18" s="8" t="s">
        <v>21</v>
      </c>
    </row>
    <row r="19" spans="1:6" ht="19" x14ac:dyDescent="0.25">
      <c r="B19" s="7" t="s">
        <v>592</v>
      </c>
      <c r="C19" s="10" t="b">
        <v>0</v>
      </c>
      <c r="D19" s="10" t="s">
        <v>110</v>
      </c>
      <c r="E19" s="10" t="s">
        <v>23</v>
      </c>
      <c r="F19" s="11" t="s">
        <v>593</v>
      </c>
    </row>
    <row r="20" spans="1:6" ht="18" x14ac:dyDescent="0.2">
      <c r="B20" s="12"/>
    </row>
    <row r="22" spans="1:6" ht="18" x14ac:dyDescent="0.2">
      <c r="A22" s="8" t="s">
        <v>594</v>
      </c>
      <c r="B22" s="8" t="s">
        <v>595</v>
      </c>
      <c r="C22" s="9" t="s">
        <v>18</v>
      </c>
      <c r="D22" s="9" t="s">
        <v>19</v>
      </c>
      <c r="E22" s="9" t="s">
        <v>20</v>
      </c>
      <c r="F22" s="8" t="s">
        <v>21</v>
      </c>
    </row>
    <row r="23" spans="1:6" ht="19" x14ac:dyDescent="0.25">
      <c r="B23" s="7" t="s">
        <v>596</v>
      </c>
      <c r="C23" s="10" t="b">
        <v>1</v>
      </c>
      <c r="D23" s="10" t="s">
        <v>14</v>
      </c>
      <c r="E23" s="10" t="s">
        <v>23</v>
      </c>
      <c r="F23" s="11" t="s">
        <v>597</v>
      </c>
    </row>
    <row r="24" spans="1:6" ht="18" x14ac:dyDescent="0.2">
      <c r="B24" s="12"/>
    </row>
    <row r="26" spans="1:6" ht="18" x14ac:dyDescent="0.2">
      <c r="A26" s="8" t="s">
        <v>598</v>
      </c>
      <c r="B26" s="8" t="s">
        <v>599</v>
      </c>
      <c r="C26" s="9" t="s">
        <v>18</v>
      </c>
      <c r="D26" s="9" t="s">
        <v>19</v>
      </c>
      <c r="E26" s="9" t="s">
        <v>20</v>
      </c>
      <c r="F26" s="8" t="s">
        <v>21</v>
      </c>
    </row>
    <row r="27" spans="1:6" ht="19" x14ac:dyDescent="0.25">
      <c r="B27" s="7" t="s">
        <v>600</v>
      </c>
      <c r="C27" s="10" t="b">
        <v>1</v>
      </c>
      <c r="D27" s="10" t="s">
        <v>14</v>
      </c>
      <c r="E27" s="10" t="s">
        <v>23</v>
      </c>
      <c r="F27" s="11" t="s">
        <v>601</v>
      </c>
    </row>
    <row r="28" spans="1:6" ht="18" x14ac:dyDescent="0.2">
      <c r="B28" s="12"/>
    </row>
    <row r="30" spans="1:6" ht="18" x14ac:dyDescent="0.2">
      <c r="A30" s="8" t="s">
        <v>602</v>
      </c>
      <c r="B30" s="8" t="s">
        <v>603</v>
      </c>
      <c r="C30" s="9" t="s">
        <v>18</v>
      </c>
      <c r="D30" s="9" t="s">
        <v>19</v>
      </c>
      <c r="E30" s="9" t="s">
        <v>20</v>
      </c>
      <c r="F30" s="8" t="s">
        <v>21</v>
      </c>
    </row>
    <row r="31" spans="1:6" ht="19" x14ac:dyDescent="0.25">
      <c r="B31" s="7" t="s">
        <v>604</v>
      </c>
      <c r="C31" s="10" t="b">
        <v>1</v>
      </c>
      <c r="D31" s="10" t="s">
        <v>14</v>
      </c>
      <c r="E31" s="10" t="s">
        <v>23</v>
      </c>
      <c r="F31" s="11" t="s">
        <v>605</v>
      </c>
    </row>
    <row r="32" spans="1:6" ht="18" x14ac:dyDescent="0.2">
      <c r="B32" s="12" t="s">
        <v>606</v>
      </c>
    </row>
    <row r="35" spans="1:6" ht="23" x14ac:dyDescent="0.25">
      <c r="A35" s="4" t="s">
        <v>607</v>
      </c>
      <c r="B35" s="4" t="s">
        <v>608</v>
      </c>
      <c r="C35" s="4"/>
      <c r="D35" s="4"/>
      <c r="E35" s="4"/>
      <c r="F35" s="4"/>
    </row>
    <row r="36" spans="1:6" ht="19" x14ac:dyDescent="0.25">
      <c r="B36" s="7" t="s">
        <v>609</v>
      </c>
    </row>
    <row r="38" spans="1:6" ht="18" x14ac:dyDescent="0.2">
      <c r="A38" s="8" t="s">
        <v>610</v>
      </c>
      <c r="B38" s="8" t="s">
        <v>20</v>
      </c>
      <c r="C38" s="9" t="s">
        <v>18</v>
      </c>
      <c r="D38" s="9" t="s">
        <v>19</v>
      </c>
      <c r="E38" s="9" t="s">
        <v>20</v>
      </c>
      <c r="F38" s="8" t="s">
        <v>21</v>
      </c>
    </row>
    <row r="39" spans="1:6" ht="19" x14ac:dyDescent="0.25">
      <c r="B39" s="7" t="s">
        <v>611</v>
      </c>
      <c r="C39" s="10" t="b">
        <v>1</v>
      </c>
      <c r="D39" s="10" t="s">
        <v>14</v>
      </c>
      <c r="E39" s="10" t="s">
        <v>32</v>
      </c>
      <c r="F39" s="11" t="s">
        <v>612</v>
      </c>
    </row>
    <row r="40" spans="1:6" ht="18" x14ac:dyDescent="0.2">
      <c r="B40" s="12" t="s">
        <v>613</v>
      </c>
    </row>
    <row r="43" spans="1:6" ht="23" x14ac:dyDescent="0.25">
      <c r="A43" s="4" t="s">
        <v>614</v>
      </c>
      <c r="B43" s="4" t="s">
        <v>615</v>
      </c>
      <c r="C43" s="4"/>
      <c r="D43" s="4"/>
      <c r="E43" s="4"/>
      <c r="F43" s="4"/>
    </row>
    <row r="44" spans="1:6" ht="19" x14ac:dyDescent="0.25">
      <c r="B44" s="7" t="s">
        <v>616</v>
      </c>
    </row>
    <row r="46" spans="1:6" ht="18" x14ac:dyDescent="0.2">
      <c r="A46" s="8" t="s">
        <v>617</v>
      </c>
      <c r="B46" s="8" t="s">
        <v>20</v>
      </c>
      <c r="C46" s="9" t="s">
        <v>18</v>
      </c>
      <c r="D46" s="9" t="s">
        <v>19</v>
      </c>
      <c r="E46" s="9" t="s">
        <v>20</v>
      </c>
      <c r="F46" s="8" t="s">
        <v>21</v>
      </c>
    </row>
    <row r="47" spans="1:6" ht="19" x14ac:dyDescent="0.25">
      <c r="B47" s="7" t="s">
        <v>618</v>
      </c>
      <c r="C47" s="10" t="b">
        <v>1</v>
      </c>
      <c r="D47" s="10" t="s">
        <v>14</v>
      </c>
      <c r="E47" s="10" t="s">
        <v>32</v>
      </c>
      <c r="F47" s="11" t="s">
        <v>619</v>
      </c>
    </row>
    <row r="48" spans="1:6" ht="18" x14ac:dyDescent="0.2">
      <c r="B48" s="12" t="s">
        <v>620</v>
      </c>
    </row>
    <row r="51" spans="1:6" ht="23" x14ac:dyDescent="0.25">
      <c r="A51" s="4" t="s">
        <v>621</v>
      </c>
      <c r="B51" s="4" t="s">
        <v>622</v>
      </c>
      <c r="C51" s="4"/>
      <c r="D51" s="4"/>
      <c r="E51" s="4"/>
      <c r="F51" s="4"/>
    </row>
    <row r="52" spans="1:6" ht="19" x14ac:dyDescent="0.25">
      <c r="B52" s="7" t="s">
        <v>623</v>
      </c>
    </row>
    <row r="54" spans="1:6" ht="18" x14ac:dyDescent="0.2">
      <c r="A54" s="8" t="s">
        <v>624</v>
      </c>
      <c r="B54" s="8" t="s">
        <v>192</v>
      </c>
      <c r="C54" s="9" t="s">
        <v>18</v>
      </c>
      <c r="D54" s="9" t="s">
        <v>19</v>
      </c>
      <c r="E54" s="9" t="s">
        <v>20</v>
      </c>
      <c r="F54" s="8" t="s">
        <v>21</v>
      </c>
    </row>
    <row r="55" spans="1:6" ht="19" x14ac:dyDescent="0.25">
      <c r="B55" s="7" t="s">
        <v>625</v>
      </c>
      <c r="C55" s="10" t="b">
        <v>1</v>
      </c>
      <c r="D55" s="10" t="s">
        <v>14</v>
      </c>
      <c r="E55" s="10" t="s">
        <v>32</v>
      </c>
      <c r="F55" s="11" t="s">
        <v>626</v>
      </c>
    </row>
    <row r="56" spans="1:6" ht="18" x14ac:dyDescent="0.2">
      <c r="B56" s="12" t="s">
        <v>627</v>
      </c>
    </row>
    <row r="58" spans="1:6" ht="18" x14ac:dyDescent="0.2">
      <c r="A58" s="8" t="s">
        <v>628</v>
      </c>
      <c r="B58" s="8" t="s">
        <v>629</v>
      </c>
      <c r="C58" s="9" t="s">
        <v>18</v>
      </c>
      <c r="D58" s="9" t="s">
        <v>19</v>
      </c>
      <c r="E58" s="9" t="s">
        <v>20</v>
      </c>
      <c r="F58" s="8" t="s">
        <v>21</v>
      </c>
    </row>
    <row r="59" spans="1:6" ht="19" x14ac:dyDescent="0.25">
      <c r="B59" s="7" t="s">
        <v>630</v>
      </c>
      <c r="C59" s="10" t="b">
        <v>1</v>
      </c>
      <c r="D59" s="10" t="s">
        <v>14</v>
      </c>
      <c r="E59" s="10" t="s">
        <v>94</v>
      </c>
      <c r="F59" s="11" t="s">
        <v>631</v>
      </c>
    </row>
    <row r="60" spans="1:6" ht="18" x14ac:dyDescent="0.2">
      <c r="B60" s="12" t="b">
        <v>1</v>
      </c>
    </row>
    <row r="62" spans="1:6" ht="18" x14ac:dyDescent="0.2">
      <c r="A62" s="8" t="s">
        <v>632</v>
      </c>
      <c r="B62" s="8" t="s">
        <v>633</v>
      </c>
      <c r="C62" s="9" t="s">
        <v>18</v>
      </c>
      <c r="D62" s="9" t="s">
        <v>19</v>
      </c>
      <c r="E62" s="9" t="s">
        <v>20</v>
      </c>
      <c r="F62" s="8" t="s">
        <v>21</v>
      </c>
    </row>
    <row r="63" spans="1:6" ht="19" x14ac:dyDescent="0.25">
      <c r="B63" s="7" t="s">
        <v>634</v>
      </c>
      <c r="C63" s="10" t="b">
        <v>0</v>
      </c>
      <c r="D63" s="10" t="s">
        <v>110</v>
      </c>
      <c r="E63" s="10" t="s">
        <v>23</v>
      </c>
      <c r="F63" s="11" t="s">
        <v>635</v>
      </c>
    </row>
    <row r="64" spans="1:6" ht="18" x14ac:dyDescent="0.2">
      <c r="B64" s="12"/>
    </row>
    <row r="67" spans="1:6" ht="23" x14ac:dyDescent="0.25">
      <c r="A67" s="4" t="s">
        <v>636</v>
      </c>
      <c r="B67" s="4" t="s">
        <v>637</v>
      </c>
      <c r="C67" s="4"/>
      <c r="D67" s="4"/>
      <c r="E67" s="4"/>
      <c r="F67" s="4"/>
    </row>
    <row r="68" spans="1:6" ht="19" x14ac:dyDescent="0.25">
      <c r="B68" s="7" t="s">
        <v>638</v>
      </c>
    </row>
    <row r="70" spans="1:6" ht="18" x14ac:dyDescent="0.2">
      <c r="A70" s="8" t="s">
        <v>639</v>
      </c>
      <c r="B70" s="8" t="s">
        <v>640</v>
      </c>
      <c r="C70" s="9" t="s">
        <v>18</v>
      </c>
      <c r="D70" s="9" t="s">
        <v>19</v>
      </c>
      <c r="E70" s="9" t="s">
        <v>20</v>
      </c>
      <c r="F70" s="8" t="s">
        <v>21</v>
      </c>
    </row>
    <row r="71" spans="1:6" ht="19" x14ac:dyDescent="0.25">
      <c r="B71" s="7" t="s">
        <v>641</v>
      </c>
      <c r="C71" s="10" t="b">
        <v>1</v>
      </c>
      <c r="D71" s="10" t="s">
        <v>14</v>
      </c>
      <c r="E71" s="10" t="s">
        <v>32</v>
      </c>
      <c r="F71" s="11" t="s">
        <v>642</v>
      </c>
    </row>
    <row r="72" spans="1:6" ht="18" x14ac:dyDescent="0.2">
      <c r="B72" s="12"/>
    </row>
    <row r="74" spans="1:6" ht="18" x14ac:dyDescent="0.2">
      <c r="A74" s="8" t="s">
        <v>643</v>
      </c>
      <c r="B74" s="8" t="s">
        <v>644</v>
      </c>
      <c r="C74" s="9" t="s">
        <v>18</v>
      </c>
      <c r="D74" s="9" t="s">
        <v>19</v>
      </c>
      <c r="E74" s="9" t="s">
        <v>20</v>
      </c>
      <c r="F74" s="8" t="s">
        <v>21</v>
      </c>
    </row>
    <row r="75" spans="1:6" ht="19" x14ac:dyDescent="0.25">
      <c r="B75" s="7" t="s">
        <v>645</v>
      </c>
      <c r="C75" s="10" t="b">
        <v>1</v>
      </c>
      <c r="D75" s="10" t="s">
        <v>14</v>
      </c>
      <c r="E75" s="10" t="s">
        <v>32</v>
      </c>
      <c r="F75" s="11" t="s">
        <v>646</v>
      </c>
    </row>
    <row r="76" spans="1:6" ht="18" x14ac:dyDescent="0.2">
      <c r="B76" s="12"/>
    </row>
    <row r="78" spans="1:6" ht="18" x14ac:dyDescent="0.2">
      <c r="A78" s="8" t="s">
        <v>647</v>
      </c>
      <c r="B78" s="8" t="s">
        <v>648</v>
      </c>
      <c r="C78" s="9" t="s">
        <v>18</v>
      </c>
      <c r="D78" s="9" t="s">
        <v>19</v>
      </c>
      <c r="E78" s="9" t="s">
        <v>20</v>
      </c>
      <c r="F78" s="8" t="s">
        <v>21</v>
      </c>
    </row>
    <row r="79" spans="1:6" ht="19" x14ac:dyDescent="0.25">
      <c r="B79" s="7" t="s">
        <v>649</v>
      </c>
      <c r="C79" s="10" t="b">
        <v>1</v>
      </c>
      <c r="D79" s="10" t="s">
        <v>14</v>
      </c>
      <c r="E79" s="10" t="s">
        <v>23</v>
      </c>
      <c r="F79" s="11" t="s">
        <v>650</v>
      </c>
    </row>
    <row r="80" spans="1:6" ht="18" x14ac:dyDescent="0.2">
      <c r="B80" s="12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please specify in the cell to the right"</formula1>
    </dataValidation>
    <dataValidation type="list" allowBlank="1" showInputMessage="1" showErrorMessage="1" sqref="B48">
      <formula1>"None,Free-slip,No-slip,Other: please specify in the cell to the right"</formula1>
    </dataValidation>
    <dataValidation type="list" allowBlank="1" showInputMessage="1" showErrorMessage="1" sqref="B56">
      <formula1>"1 extinction depth,2 extinction depth,3 extinction depth,Other: please specify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please specify in the cell to the right"</formula1>
    </dataValidation>
    <dataValidation type="list" allowBlank="1" showInputMessage="1" showErrorMessage="1" sqref="B76">
      <formula1>"Freshwater flux,Virtual salt flux,Real salt flux,Other: please specify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2018-02-07T14:13:12Z</dcterms:created>
  <dcterms:modified xsi:type="dcterms:W3CDTF">2018-02-07T14:39:30Z</dcterms:modified>
</cp:coreProperties>
</file>