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Timestepping Framework" sheetId="5" r:id="rId5"/>
    <sheet name="5. Advection" sheetId="6" r:id="rId6"/>
    <sheet name="6. Lateral Physics" sheetId="7" r:id="rId7"/>
    <sheet name="7. Vertical Physics" sheetId="8" r:id="rId8"/>
    <sheet name="8. Uplow Boundaries" sheetId="9" r:id="rId9"/>
    <sheet name="9. Boundary Forcing" sheetId="10" r:id="rId10"/>
  </sheets>
  <calcPr calcId="124519" fullCalcOnLoad="1"/>
</workbook>
</file>

<file path=xl/sharedStrings.xml><?xml version="1.0" encoding="utf-8"?>
<sst xmlns="http://schemas.openxmlformats.org/spreadsheetml/2006/main" count="1290" uniqueCount="884">
  <si>
    <t>ES-DOC CMIP6 Model Documentation</t>
  </si>
  <si>
    <t>MIP Era</t>
  </si>
  <si>
    <t>CMIP6</t>
  </si>
  <si>
    <t>Institute</t>
  </si>
  <si>
    <t>IPSL</t>
  </si>
  <si>
    <t>Model</t>
  </si>
  <si>
    <t>IPSL-CM6A-LR</t>
  </si>
  <si>
    <t>Topic</t>
  </si>
  <si>
    <t>Ocean</t>
  </si>
  <si>
    <t>Sub-Topics</t>
  </si>
  <si>
    <t>1. Parties &amp; Citations</t>
  </si>
  <si>
    <t>2. Key Properties</t>
  </si>
  <si>
    <t>3. Grid</t>
  </si>
  <si>
    <t>4. Timestepping Framework</t>
  </si>
  <si>
    <t>5. Advection</t>
  </si>
  <si>
    <t>6. Lateral Physics</t>
  </si>
  <si>
    <t>7. Vertical Physics</t>
  </si>
  <si>
    <t>8. Uplow Boundaries</t>
  </si>
  <si>
    <t>9. Boundary Forcing</t>
  </si>
  <si>
    <t>How To Use</t>
  </si>
  <si>
    <t>https://es-doc.org/how-to-use-model-document-spreadsheets</t>
  </si>
  <si>
    <t>Further Info</t>
  </si>
  <si>
    <t>https://es-doc.org/cmip6</t>
  </si>
  <si>
    <t>Specialization Version</t>
  </si>
  <si>
    <t>1.0.4</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</si>
  <si>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</si>
  <si>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</si>
  <si>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</si>
  <si>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</si>
  <si>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</si>
  <si>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</si>
  <si>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</si>
  <si>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</si>
  <si>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</si>
  <si>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</si>
  <si>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</si>
  <si>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</si>
  <si>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Ocean key properties</t>
  </si>
  <si>
    <t>2.1.1 *</t>
  </si>
  <si>
    <t>Name</t>
  </si>
  <si>
    <t>Name of ocean model code</t>
  </si>
  <si>
    <t>cmip6.ocean.key_properties.name</t>
  </si>
  <si>
    <t>NEMO : Nucleus for European Modelling of the Ocean version 3.2 (OPA)</t>
  </si>
  <si>
    <t>2.1.2 *</t>
  </si>
  <si>
    <t>Keywords</t>
  </si>
  <si>
    <t>Keywords associated with ocean model code</t>
  </si>
  <si>
    <t>cmip6.ocean.key_properties.keywords</t>
  </si>
  <si>
    <t>NOTE: Please enter a comma seperated list</t>
  </si>
  <si>
    <t>2.1.3 *</t>
  </si>
  <si>
    <t>Overview</t>
  </si>
  <si>
    <t>Overview of ocean model.</t>
  </si>
  <si>
    <t>cmip6.ocean.key_properties.overview</t>
  </si>
  <si>
    <t>NOTE: Double click to expand if text is too long for cell</t>
  </si>
  <si>
    <t>The ocean and sea-ice component is based on NEMOv3.2 (Nucleus for European Modelling of the Ocean, Madec, 2008), which includes OPA for the dynamics of the ocean, PISCES for ocean biochemistry, and LIM for sea-ice dynamics and thermodynamics. The configuration is ORCA2 (Madec and Imbard, 1996) which is a tri-polar global grid and its associated physics. South of 40°N, the grid is an isotropic Mercator with a nominal resolution of 2°. A latitudinal grid refinement of 1/2° is used in the tropics. North of 40°N, the grid is no more Mercator and quasi-isotropic, the North Pole singularity being mapped onto a line between points in Canada and Siberia. In the vertical, 31 depth levels are used (from 10m thick near the surface to 500m thick at 5000m)._x000D_
_x000D_
NEMOv3.2 uses a partial step formulation (Barnier et al, 2006), which ensures a better representation of bottom bathymetry and thus stream flow and friction at the bottom of the ocean. Advection of temperature and salinity is done using a total variance dissipation scheme (Lévy et al, 2001; Cravatte et al, 2007). In the momentum equation, an energy and enstrophy conserving scheme is used (Arakawa and Lamb, 1981; Le Sommer et al, 2009). The mixed layer dynamics is parameterized using the Turbulent Kinetic Energy (TKE) closure scheme of Blanke and Delecluse (1993) improved by Madec (2008). The improvements include a double diffusion process (Merryfield et al, 1999), Langmuir cells (Axell, 2002) and the contribution of surface wave breaking (Mellor and Blumberg, 2004; Burchard and Rennau, 2008). A parametrization of bottom intensified tidal-driven mixing similar to Simmons et al (2004) is used in combination with a specific tidal mixing parametrization in the Indonesian area (Koch-Larrouy et al, 2007, 2010). NEMOv3.2 also includes prognostic interaction between incoming shortwave radiation into the ocean and the phytoplankton (Lengaigne et al, 2009)._x000D_
_x000D_
The horizontal eddy viscosity coefficient (ahm) value is 4.104 m2.s−1 and the lateral eddy diffusivity coefficient (aht) value is 103 m2.s−1. ahm reduces to aht in the tropics, except along western boundaries. The tracer diffusion is along isoneutral surfaces. A Gent and Mcwilliams (1990) term is applied in the advective formulation. Its coefficient is calculated from the local growth rate of baroclinic instability. It decreases in the 20◦S-20◦N band, and vanishes at the Equator. At the ocean floor, there is a linear bottom friction with a coefficient of 4.10−4, and a background bottom turbulent kinetic energy of 2.5 10−3 m2.s−2. The model has a Beckmann and Döscher (1997) diffusive bottom boundary layer scheme with a value of 104 m2.s−1. A spatially varying geothermal flux is applied at the bottom of the ocean (Emile-Geay and Madec, 2009), with a global mean value of 86.4 mW.m−2.</t>
  </si>
  <si>
    <t>2.1.4 *</t>
  </si>
  <si>
    <t>Model Family</t>
  </si>
  <si>
    <t>ENUM</t>
  </si>
  <si>
    <t>Type of ocean model.</t>
  </si>
  <si>
    <t>cmip6.ocean.key_properties.model_family</t>
  </si>
  <si>
    <t>OGCM</t>
  </si>
  <si>
    <t>Slab ocean</t>
  </si>
  <si>
    <t>Mixed layer ocean</t>
  </si>
  <si>
    <t>Other: document to the right</t>
  </si>
  <si>
    <t>2.1.5 *</t>
  </si>
  <si>
    <t>Basic Approximations</t>
  </si>
  <si>
    <t>Basic approximations made in the ocean.</t>
  </si>
  <si>
    <t>cmip6.ocean.key_properties.basic_approximations</t>
  </si>
  <si>
    <t>Boussinesq</t>
  </si>
  <si>
    <t>Primitive equations</t>
  </si>
  <si>
    <t>Non-hydrostatic</t>
  </si>
  <si>
    <t>2.1.6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</si>
  <si>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</si>
  <si>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</si>
  <si>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</si>
  <si>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</si>
  <si>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</si>
  <si>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</si>
  <si>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</si>
  <si>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</si>
  <si>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</si>
  <si>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t>
  </si>
  <si>
    <t>2.2</t>
  </si>
  <si>
    <t>Key Properties --&gt; Seawater Properties</t>
  </si>
  <si>
    <t>Physical properties of seawater in ocean</t>
  </si>
  <si>
    <t>2.2.1 *</t>
  </si>
  <si>
    <t>Eos Type</t>
  </si>
  <si>
    <t>Type of EOS for sea water</t>
  </si>
  <si>
    <t>cmip6.ocean.key_properties.seawater_properties.eos_type</t>
  </si>
  <si>
    <t>Linear</t>
  </si>
  <si>
    <t>Wright, 1997</t>
  </si>
  <si>
    <t>Mc Dougall et al.</t>
  </si>
  <si>
    <t>Jackett et al. 2006</t>
  </si>
  <si>
    <t>TEOS 2010</t>
  </si>
  <si>
    <t>2.2.2 *</t>
  </si>
  <si>
    <t>Eos Functional Temp</t>
  </si>
  <si>
    <t>Temperature used in EOS for sea water</t>
  </si>
  <si>
    <t>cmip6.ocean.key_properties.seawater_properties.eos_functional_temp</t>
  </si>
  <si>
    <t>2.2.3 *</t>
  </si>
  <si>
    <t>Eos Functional Salt</t>
  </si>
  <si>
    <t>Salinity used in EOS for sea water</t>
  </si>
  <si>
    <t>cmip6.ocean.key_properties.seawater_properties.eos_functional_salt</t>
  </si>
  <si>
    <t>Practical salinity Sp</t>
  </si>
  <si>
    <t>Absolute salinity Sa</t>
  </si>
  <si>
    <t>2.2.4 *</t>
  </si>
  <si>
    <t>Eos Functional Depth</t>
  </si>
  <si>
    <t>Depth or pressure used in EOS for sea water ?</t>
  </si>
  <si>
    <t>cmip6.ocean.key_properties.seawater_properties.eos_functional_depth</t>
  </si>
  <si>
    <t>Pressure (dbars)</t>
  </si>
  <si>
    <t>Depth (meters)</t>
  </si>
  <si>
    <t>2.2.5 *</t>
  </si>
  <si>
    <t>Ocean Freezing Point</t>
  </si>
  <si>
    <t>Equation used to compute the freezing point (in deg C) of seawater, as a function of salinity and pressure</t>
  </si>
  <si>
    <t>cmip6.ocean.key_properties.seawater_properties.ocean_freezing_point</t>
  </si>
  <si>
    <t>Other: varying</t>
  </si>
  <si>
    <t>2.2.6 *</t>
  </si>
  <si>
    <t>Ocean Specific Heat</t>
  </si>
  <si>
    <t>FLOAT</t>
  </si>
  <si>
    <t>Specific heat in ocean (cpocean) in J/(kg K)</t>
  </si>
  <si>
    <t>cmip6.ocean.key_properties.seawater_properties.ocean_specific_heat</t>
  </si>
  <si>
    <t>2.2.7 *</t>
  </si>
  <si>
    <t>Ocean Reference Density</t>
  </si>
  <si>
    <t>Boussinesq reference density (rhozero) in kg / m3</t>
  </si>
  <si>
    <t>cmip6.ocean.key_properties.seawater_properties.ocean_reference_density</t>
  </si>
  <si>
    <t>2.3</t>
  </si>
  <si>
    <t>Key Properties --&gt; Bathymetry</t>
  </si>
  <si>
    <t>Properties of bathymetry in ocean</t>
  </si>
  <si>
    <t>2.3.1 *</t>
  </si>
  <si>
    <t>Reference Dates</t>
  </si>
  <si>
    <t>Reference date of bathymetry</t>
  </si>
  <si>
    <t>cmip6.ocean.key_properties.bathymetry.reference_dates</t>
  </si>
  <si>
    <t>Present day</t>
  </si>
  <si>
    <t>21000 years BP</t>
  </si>
  <si>
    <t>6000 years BP</t>
  </si>
  <si>
    <t>LGM</t>
  </si>
  <si>
    <t>Pliocene</t>
  </si>
  <si>
    <t>2.3.2 *</t>
  </si>
  <si>
    <t>Type</t>
  </si>
  <si>
    <t>BOOLEAN</t>
  </si>
  <si>
    <t>Is the bathymetry fixed in time in the ocean ?</t>
  </si>
  <si>
    <t>cmip6.ocean.key_properties.bathymetry.type</t>
  </si>
  <si>
    <t>2.3.3 *</t>
  </si>
  <si>
    <t>Ocean Smoothing</t>
  </si>
  <si>
    <t>Describe any smoothing or hand editing of bathymetry in ocean</t>
  </si>
  <si>
    <t>cmip6.ocean.key_properties.bathymetry.ocean_smoothing</t>
  </si>
  <si>
    <t>2.3.4 *</t>
  </si>
  <si>
    <t>Source</t>
  </si>
  <si>
    <t>Describe source of bathymetry in ocean</t>
  </si>
  <si>
    <t>cmip6.ocean.key_properties.bathymetry.source</t>
  </si>
  <si>
    <t>2.4</t>
  </si>
  <si>
    <t>Key Properties --&gt; Nonoceanic Waters</t>
  </si>
  <si>
    <t>Non oceanic waters treatement in ocean</t>
  </si>
  <si>
    <t xml:space="preserve">2.4.1 </t>
  </si>
  <si>
    <t>Isolated Seas</t>
  </si>
  <si>
    <t>Describe if/how isolated seas is performed</t>
  </si>
  <si>
    <t>cmip6.ocean.key_properties.nonoceanic_waters.isolated_seas</t>
  </si>
  <si>
    <t>Yes</t>
  </si>
  <si>
    <t xml:space="preserve">2.4.2 </t>
  </si>
  <si>
    <t>River Mouth</t>
  </si>
  <si>
    <t>Describe if/how river mouth mixing or estuaries specific treatment is performed</t>
  </si>
  <si>
    <t>cmip6.ocean.key_properties.nonoceanic_waters.river_mouth</t>
  </si>
  <si>
    <t>Kz increase near river mouth (top 20 m)</t>
  </si>
  <si>
    <t>2.5</t>
  </si>
  <si>
    <t>Key Properties --&gt; Software Properties</t>
  </si>
  <si>
    <t>Software properties of ocean code</t>
  </si>
  <si>
    <t xml:space="preserve">2.5.1 </t>
  </si>
  <si>
    <t>Repository</t>
  </si>
  <si>
    <t>Location of code for this component.</t>
  </si>
  <si>
    <t>cmip6.ocean.key_properties.software_properties.repository</t>
  </si>
  <si>
    <t xml:space="preserve">2.5.2 </t>
  </si>
  <si>
    <t>Code Version</t>
  </si>
  <si>
    <t>Code version identifier.</t>
  </si>
  <si>
    <t>cmip6.ocean.key_properties.software_properties.code_version</t>
  </si>
  <si>
    <t xml:space="preserve">2.5.3 </t>
  </si>
  <si>
    <t>Code Languages</t>
  </si>
  <si>
    <t>Code language(s).</t>
  </si>
  <si>
    <t>cmip6.ocean.key_properties.software_properties.code_languages</t>
  </si>
  <si>
    <t>2.6</t>
  </si>
  <si>
    <t>Key Properties --&gt; Resolution</t>
  </si>
  <si>
    <t>Resolution in the ocean grid</t>
  </si>
  <si>
    <t xml:space="preserve">2.6.1 </t>
  </si>
  <si>
    <t>Overview of resolution in the ocean grid in ocean model.</t>
  </si>
  <si>
    <t>cmip6.ocean.key_properties.resolution.overview</t>
  </si>
  <si>
    <t>2.6.2 *</t>
  </si>
  <si>
    <t>This is a string usually used by the modelling group to describe the resolution of this grid, e.g. ORCA025, N512L180, T512L70 etc.</t>
  </si>
  <si>
    <t>cmip6.ocean.key_properties.resolution.name</t>
  </si>
  <si>
    <t>2.6.3 *</t>
  </si>
  <si>
    <t>Canonical Horizontal Resolution</t>
  </si>
  <si>
    <t>Expression quoted for gross comparisons of resolution, eg. 50km or 0.1 degrees etc.</t>
  </si>
  <si>
    <t>cmip6.ocean.key_properties.resolution.canonical_horizontal_resolution</t>
  </si>
  <si>
    <t>2.6.4 *</t>
  </si>
  <si>
    <t>Range Horizontal Resolution</t>
  </si>
  <si>
    <t>Range of horizontal resolution with spatial details, eg. 50(Equator)-100km or 0.1-0.5 degrees etc.</t>
  </si>
  <si>
    <t>cmip6.ocean.key_properties.resolution.range_horizontal_resolution</t>
  </si>
  <si>
    <t>2.6.5 *</t>
  </si>
  <si>
    <t>Number Of Horizontal Gridpoints</t>
  </si>
  <si>
    <t>INTEGER</t>
  </si>
  <si>
    <t>Total number of horizontal (XY) points (or degrees of freedom) on computational grid.</t>
  </si>
  <si>
    <t>cmip6.ocean.key_properties.resolution.number_of_horizontal_gridpoints</t>
  </si>
  <si>
    <t>2.6.6 *</t>
  </si>
  <si>
    <t>Number Of Vertical Levels</t>
  </si>
  <si>
    <t>Number of vertical levels resolved on computational grid.</t>
  </si>
  <si>
    <t>cmip6.ocean.key_properties.resolution.number_of_vertical_levels</t>
  </si>
  <si>
    <t>2.6.7 *</t>
  </si>
  <si>
    <t>Is Adaptive Grid</t>
  </si>
  <si>
    <t>Default is False. Set true if grid resolution changes during execution.</t>
  </si>
  <si>
    <t>cmip6.ocean.key_properties.resolution.is_adaptive_grid</t>
  </si>
  <si>
    <t>2.6.8 *</t>
  </si>
  <si>
    <t>Thickness Level 1</t>
  </si>
  <si>
    <t>Thickness of first surface ocean level (in meters)</t>
  </si>
  <si>
    <t>cmip6.ocean.key_properties.resolution.thickness_level_1</t>
  </si>
  <si>
    <t>2.7</t>
  </si>
  <si>
    <t>Key Properties --&gt; Tuning Applied</t>
  </si>
  <si>
    <t>Tuning methodology for ocean component</t>
  </si>
  <si>
    <t xml:space="preserve">2.7.1 </t>
  </si>
  <si>
    <t>Overview of tuning methodology for ocean component in ocean model.</t>
  </si>
  <si>
    <t>cmip6.ocean.key_properties.tuning_applied.overview</t>
  </si>
  <si>
    <t>2.7.2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</si>
  <si>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</si>
  <si>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</si>
  <si>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</si>
  <si>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2.7.3 </t>
  </si>
  <si>
    <t>Global Mean Metrics Used</t>
  </si>
  <si>
    <t>List set of metrics of the global mean state used in tuning model/component</t>
  </si>
  <si>
    <t>cmip6.ocean.key_properties.tuning_applied.global_mean_metrics_used</t>
  </si>
  <si>
    <t xml:space="preserve">2.7.4 </t>
  </si>
  <si>
    <t>Regional Metrics Used</t>
  </si>
  <si>
    <t>List of regional metrics of mean state (e.g THC, AABW, regional means etc) used in tuning model/component</t>
  </si>
  <si>
    <t>cmip6.ocean.key_properties.tuning_applied.regional_metrics_used</t>
  </si>
  <si>
    <t xml:space="preserve">2.7.5 </t>
  </si>
  <si>
    <t>Trend Metrics Used</t>
  </si>
  <si>
    <t>List observed trend metrics used in tuning model/component</t>
  </si>
  <si>
    <t>cmip6.ocean.key_properties.tuning_applied.trend_metrics_used</t>
  </si>
  <si>
    <t>2.8</t>
  </si>
  <si>
    <t>Key Properties --&gt; Conservation</t>
  </si>
  <si>
    <t>Conservation in the ocean component</t>
  </si>
  <si>
    <t xml:space="preserve">2.8.1 </t>
  </si>
  <si>
    <t>Overview of conservation in the ocean component in ocean model.</t>
  </si>
  <si>
    <t>cmip6.ocean.key_properties.conservation.overview</t>
  </si>
  <si>
    <t>2.8.2 *</t>
  </si>
  <si>
    <t>Brief description of conservation methodology</t>
  </si>
  <si>
    <t>cmip6.ocean.key_properties.conservation.description</t>
  </si>
  <si>
    <t>2.8.3 *</t>
  </si>
  <si>
    <t>Scheme</t>
  </si>
  <si>
    <t>Properties conserved in the ocean by the numerical schemes</t>
  </si>
  <si>
    <t>cmip6.ocean.key_properties.conservation.scheme</t>
  </si>
  <si>
    <t>Energy</t>
  </si>
  <si>
    <t>Enstrophy</t>
  </si>
  <si>
    <t>Salt</t>
  </si>
  <si>
    <t>Volume of ocean</t>
  </si>
  <si>
    <t>Momentum</t>
  </si>
  <si>
    <t xml:space="preserve">2.8.4 </t>
  </si>
  <si>
    <t>Consistency Properties</t>
  </si>
  <si>
    <t>Any additional consistency properties (energy conversion, pressure gradient discretisation, ...)?</t>
  </si>
  <si>
    <t>cmip6.ocean.key_properties.conservation.consistency_properties</t>
  </si>
  <si>
    <t xml:space="preserve">2.8.5 </t>
  </si>
  <si>
    <t>Corrected Conserved Prognostic Variables</t>
  </si>
  <si>
    <t>Set of variables which are conserved by *more* than the numerical scheme alone.</t>
  </si>
  <si>
    <t>cmip6.ocean.key_properties.conservation.corrected_conserved_prognostic_variables</t>
  </si>
  <si>
    <t xml:space="preserve">2.8.6 </t>
  </si>
  <si>
    <t>Was Flux Correction Used</t>
  </si>
  <si>
    <t>Does conservation involve flux correction ?</t>
  </si>
  <si>
    <t>cmip6.ocean.key_properties.conservation.was_flux_correction_used</t>
  </si>
  <si>
    <t>3.1</t>
  </si>
  <si>
    <t>Grid</t>
  </si>
  <si>
    <t>Ocean grid</t>
  </si>
  <si>
    <t xml:space="preserve">3.1.1 </t>
  </si>
  <si>
    <t>Name of grid in ocean model.</t>
  </si>
  <si>
    <t>cmip6.ocean.grid.name</t>
  </si>
  <si>
    <t xml:space="preserve">3.1.2 </t>
  </si>
  <si>
    <t>Overview of grid in ocean model.</t>
  </si>
  <si>
    <t>cmip6.ocean.grid.overview</t>
  </si>
  <si>
    <t>3.2</t>
  </si>
  <si>
    <t>Grid --&gt; Discretisation</t>
  </si>
  <si>
    <t>Type of discretisation scheme in ocean</t>
  </si>
  <si>
    <t xml:space="preserve">3.2.1 </t>
  </si>
  <si>
    <t>Overview of type of discretisation scheme in ocean in ocean model.</t>
  </si>
  <si>
    <t>cmip6.ocean.grid.discretisation.overview</t>
  </si>
  <si>
    <t>3.3</t>
  </si>
  <si>
    <t>Grid --&gt; Discretisation --&gt; Vertical</t>
  </si>
  <si>
    <t>Properties of vertical discretisation in ocean</t>
  </si>
  <si>
    <t>3.3.1 *</t>
  </si>
  <si>
    <t>Coordinates</t>
  </si>
  <si>
    <t>Type of vertical coordinates in ocean</t>
  </si>
  <si>
    <t>cmip6.ocean.grid.discretisation.vertical.coordinates</t>
  </si>
  <si>
    <t>Z-coordinate</t>
  </si>
  <si>
    <t>Z*-coordinate</t>
  </si>
  <si>
    <t>S-coordinate</t>
  </si>
  <si>
    <t>Isopycnic - sigma 0</t>
  </si>
  <si>
    <t>Isopycnic - sigma 2</t>
  </si>
  <si>
    <t>Isopycnic - sigma 4</t>
  </si>
  <si>
    <t>Isopycnic - other</t>
  </si>
  <si>
    <t>Hybrid / Z+S</t>
  </si>
  <si>
    <t>Hybrid / Z+isopycnic</t>
  </si>
  <si>
    <t>Hybrid / other</t>
  </si>
  <si>
    <t>Pressure referenced (P)</t>
  </si>
  <si>
    <t>P*</t>
  </si>
  <si>
    <t>Z**</t>
  </si>
  <si>
    <t>3.3.2 *</t>
  </si>
  <si>
    <t>Partial Steps</t>
  </si>
  <si>
    <t>Using partial steps with Z or Z* vertical coordinate in ocean ?</t>
  </si>
  <si>
    <t>cmip6.ocean.grid.discretisation.vertical.partial_steps</t>
  </si>
  <si>
    <t>3.4</t>
  </si>
  <si>
    <t>Grid --&gt; Discretisation --&gt; Horizontal</t>
  </si>
  <si>
    <t>Type of horizontal discretisation scheme in ocean</t>
  </si>
  <si>
    <t>3.4.1 *</t>
  </si>
  <si>
    <t>Horizontal grid type</t>
  </si>
  <si>
    <t>cmip6.ocean.grid.discretisation.horizontal.type</t>
  </si>
  <si>
    <t>Lat-lon</t>
  </si>
  <si>
    <t>Rotated north pole</t>
  </si>
  <si>
    <t>Two north poles (ORCA-style)</t>
  </si>
  <si>
    <t xml:space="preserve">3.4.2 </t>
  </si>
  <si>
    <t>Staggering</t>
  </si>
  <si>
    <t>Horizontal grid staggering type</t>
  </si>
  <si>
    <t>cmip6.ocean.grid.discretisation.horizontal.staggering</t>
  </si>
  <si>
    <t>Arakawa B-grid</t>
  </si>
  <si>
    <t>Arakawa C-grid</t>
  </si>
  <si>
    <t>Arakawa E-grid</t>
  </si>
  <si>
    <t>N/a</t>
  </si>
  <si>
    <t>3.4.3 *</t>
  </si>
  <si>
    <t>Horizontal discretisation scheme in ocean</t>
  </si>
  <si>
    <t>cmip6.ocean.grid.discretisation.horizontal.scheme</t>
  </si>
  <si>
    <t>Other: finite differences</t>
  </si>
  <si>
    <t>Finite difference</t>
  </si>
  <si>
    <t>Finite volumes</t>
  </si>
  <si>
    <t>Finite elements</t>
  </si>
  <si>
    <t>Unstructured grid</t>
  </si>
  <si>
    <t>4.1</t>
  </si>
  <si>
    <t>Timestepping Framework</t>
  </si>
  <si>
    <t>Ocean Timestepping Framework</t>
  </si>
  <si>
    <t xml:space="preserve">4.1.1 </t>
  </si>
  <si>
    <t>Commonly used name for the timestepping framework in ocean model.</t>
  </si>
  <si>
    <t>cmip6.ocean.timestepping_framework.name</t>
  </si>
  <si>
    <t xml:space="preserve">4.1.2 </t>
  </si>
  <si>
    <t>Overview of ocean timestepping framework in ocean model.</t>
  </si>
  <si>
    <t>cmip6.ocean.timestepping_framework.overview</t>
  </si>
  <si>
    <t>4.1.3 *</t>
  </si>
  <si>
    <t>Diurnal Cycle</t>
  </si>
  <si>
    <t>Diurnal cycle type</t>
  </si>
  <si>
    <t>cmip6.ocean.timestepping_framework.diurnal_cycle</t>
  </si>
  <si>
    <t>None</t>
  </si>
  <si>
    <t>Via coupling</t>
  </si>
  <si>
    <t>Specific treatment</t>
  </si>
  <si>
    <t>4.2</t>
  </si>
  <si>
    <t>Timestepping Framework --&gt; Tracers</t>
  </si>
  <si>
    <t>Properties of tracers time stepping in ocean</t>
  </si>
  <si>
    <t>4.2.1 *</t>
  </si>
  <si>
    <t>Tracers time stepping scheme</t>
  </si>
  <si>
    <t>cmip6.ocean.timestepping_framework.tracers.scheme</t>
  </si>
  <si>
    <t>Leap-frog + Asselin filter</t>
  </si>
  <si>
    <t>Leap-frog + Periodic Euler</t>
  </si>
  <si>
    <t>Predictor-corrector</t>
  </si>
  <si>
    <t>Runge-Kutta 2</t>
  </si>
  <si>
    <t>AM3-LF</t>
  </si>
  <si>
    <t>Forward-backward</t>
  </si>
  <si>
    <t>Forward operator</t>
  </si>
  <si>
    <t>4.2.2 *</t>
  </si>
  <si>
    <t>Time Step</t>
  </si>
  <si>
    <t>Tracers time step (in seconds)</t>
  </si>
  <si>
    <t>cmip6.ocean.timestepping_framework.tracers.time_step</t>
  </si>
  <si>
    <t>4.3</t>
  </si>
  <si>
    <t>Timestepping Framework --&gt; Baroclinic Dynamics</t>
  </si>
  <si>
    <t>Baroclinic dynamics in ocean</t>
  </si>
  <si>
    <t>4.3.1 *</t>
  </si>
  <si>
    <t>Baroclinic dynamics type</t>
  </si>
  <si>
    <t>cmip6.ocean.timestepping_framework.baroclinic_dynamics.type</t>
  </si>
  <si>
    <t>Preconditioned conjugate gradient</t>
  </si>
  <si>
    <t>Sub cyling</t>
  </si>
  <si>
    <t>4.3.2 *</t>
  </si>
  <si>
    <t>Baroclinic dynamics scheme</t>
  </si>
  <si>
    <t>cmip6.ocean.timestepping_framework.baroclinic_dynamics.scheme</t>
  </si>
  <si>
    <t xml:space="preserve">4.3.3 </t>
  </si>
  <si>
    <t>Baroclinic time step (in seconds)</t>
  </si>
  <si>
    <t>cmip6.ocean.timestepping_framework.baroclinic_dynamics.time_step</t>
  </si>
  <si>
    <t>4.4</t>
  </si>
  <si>
    <t>Timestepping Framework --&gt; Barotropic</t>
  </si>
  <si>
    <t>Barotropic time stepping in ocean</t>
  </si>
  <si>
    <t>4.4.1 *</t>
  </si>
  <si>
    <t>Splitting</t>
  </si>
  <si>
    <t>Time splitting method</t>
  </si>
  <si>
    <t>cmip6.ocean.timestepping_framework.barotropic.splitting</t>
  </si>
  <si>
    <t>Split explicit</t>
  </si>
  <si>
    <t>Implicit</t>
  </si>
  <si>
    <t xml:space="preserve">4.4.2 </t>
  </si>
  <si>
    <t>Barotropic time step (in seconds)</t>
  </si>
  <si>
    <t>cmip6.ocean.timestepping_framework.barotropic.time_step</t>
  </si>
  <si>
    <t>4.5</t>
  </si>
  <si>
    <t>Timestepping Framework --&gt; Vertical Physics</t>
  </si>
  <si>
    <t>Vertical physics time stepping in ocean</t>
  </si>
  <si>
    <t>4.5.1 *</t>
  </si>
  <si>
    <t>Method</t>
  </si>
  <si>
    <t>Details of vertical time stepping in ocean</t>
  </si>
  <si>
    <t>cmip6.ocean.timestepping_framework.vertical_physics.method</t>
  </si>
  <si>
    <t>5.1</t>
  </si>
  <si>
    <t>Advection</t>
  </si>
  <si>
    <t>Ocean advection</t>
  </si>
  <si>
    <t xml:space="preserve">5.1.1 </t>
  </si>
  <si>
    <t>Commonly used name for the advection in ocean model.</t>
  </si>
  <si>
    <t>cmip6.ocean.advection.name</t>
  </si>
  <si>
    <t xml:space="preserve">5.1.2 </t>
  </si>
  <si>
    <t>Overview of ocean advection in ocean model.</t>
  </si>
  <si>
    <t>cmip6.ocean.advection.overview</t>
  </si>
  <si>
    <t>5.2</t>
  </si>
  <si>
    <t>Advection --&gt; Momentum</t>
  </si>
  <si>
    <t>Properties of lateral momemtum advection scheme in ocean</t>
  </si>
  <si>
    <t xml:space="preserve">5.2.1 </t>
  </si>
  <si>
    <t>Overview of properties of lateral momemtum advection scheme in ocean in ocean model.</t>
  </si>
  <si>
    <t>cmip6.ocean.advection.momentum.overview</t>
  </si>
  <si>
    <t>5.2.2 *</t>
  </si>
  <si>
    <t>Type of lateral momemtum advection scheme in ocean</t>
  </si>
  <si>
    <t>cmip6.ocean.advection.momentum.type</t>
  </si>
  <si>
    <t>Vector form</t>
  </si>
  <si>
    <t>Flux form</t>
  </si>
  <si>
    <t>5.2.3 *</t>
  </si>
  <si>
    <t>Scheme Name</t>
  </si>
  <si>
    <t>Name of ocean momemtum advection scheme</t>
  </si>
  <si>
    <t>cmip6.ocean.advection.momentum.scheme_name</t>
  </si>
  <si>
    <t>Energy and Enstrophy conserving second order centered</t>
  </si>
  <si>
    <t xml:space="preserve">5.2.4 </t>
  </si>
  <si>
    <t>ALE</t>
  </si>
  <si>
    <t>Using ALE for vertical advection ? (if vertical coordinates are sigma)</t>
  </si>
  <si>
    <t>cmip6.ocean.advection.momentum.ALE</t>
  </si>
  <si>
    <t>5.3</t>
  </si>
  <si>
    <t>Advection --&gt; Lateral Tracers</t>
  </si>
  <si>
    <t>Properties of lateral tracer advection scheme in ocean</t>
  </si>
  <si>
    <t xml:space="preserve">5.3.1 </t>
  </si>
  <si>
    <t>Overview of properties of lateral tracer advection scheme in ocean in ocean model.</t>
  </si>
  <si>
    <t>cmip6.ocean.advection.lateral_tracers.overview</t>
  </si>
  <si>
    <t>5.3.2 *</t>
  </si>
  <si>
    <t>Order</t>
  </si>
  <si>
    <t>Order of lateral tracer advection scheme in ocean</t>
  </si>
  <si>
    <t>cmip6.ocean.advection.lateral_tracers.order</t>
  </si>
  <si>
    <t>5.3.3 *</t>
  </si>
  <si>
    <t>Flux Limiter</t>
  </si>
  <si>
    <t>Monotonic flux limiter for lateral tracer advection scheme in ocean ?</t>
  </si>
  <si>
    <t>cmip6.ocean.advection.lateral_tracers.flux_limiter</t>
  </si>
  <si>
    <t>5.3.4 *</t>
  </si>
  <si>
    <t>Effective Order</t>
  </si>
  <si>
    <t>Effective order of limited lateral tracer advection scheme in ocean</t>
  </si>
  <si>
    <t>cmip6.ocean.advection.lateral_tracers.effective_order</t>
  </si>
  <si>
    <t>5.3.5 *</t>
  </si>
  <si>
    <t>Descriptive text for lateral tracer advection scheme in ocean (e.g. MUSCL, PPM-H5, PRATHER,...)</t>
  </si>
  <si>
    <t>cmip6.ocean.advection.lateral_tracers.name</t>
  </si>
  <si>
    <t>Total Variance Dissipation (TVD)</t>
  </si>
  <si>
    <t xml:space="preserve">5.3.6 </t>
  </si>
  <si>
    <t>Passive Tracers</t>
  </si>
  <si>
    <t>Passive tracers advected</t>
  </si>
  <si>
    <t>cmip6.ocean.advection.lateral_tracers.passive_tracers</t>
  </si>
  <si>
    <t>Ideal age</t>
  </si>
  <si>
    <t>CFC 11</t>
  </si>
  <si>
    <t>CFC 12</t>
  </si>
  <si>
    <t>SF6</t>
  </si>
  <si>
    <t xml:space="preserve">5.3.7 </t>
  </si>
  <si>
    <t>Passive Tracers Advection</t>
  </si>
  <si>
    <t>Is advection of passive tracers different than active ? if so, describe.</t>
  </si>
  <si>
    <t>cmip6.ocean.advection.lateral_tracers.passive_tracers_advection</t>
  </si>
  <si>
    <t>5.4</t>
  </si>
  <si>
    <t>Advection --&gt; Vertical Tracers</t>
  </si>
  <si>
    <t>Properties of vertical tracer advection scheme in ocean</t>
  </si>
  <si>
    <t xml:space="preserve">5.4.1 </t>
  </si>
  <si>
    <t>Overview of properties of vertical tracer advection scheme in ocean in ocean model.</t>
  </si>
  <si>
    <t>cmip6.ocean.advection.vertical_tracers.overview</t>
  </si>
  <si>
    <t>5.4.2 *</t>
  </si>
  <si>
    <t>Descriptive text for vertical tracer advection scheme in ocean (e.g. MUSCL, PPM-H5, PRATHER,...)</t>
  </si>
  <si>
    <t>cmip6.ocean.advection.vertical_tracers.name</t>
  </si>
  <si>
    <t>TVD</t>
  </si>
  <si>
    <t>5.4.3 *</t>
  </si>
  <si>
    <t>Monotonic flux limiter for vertical tracer advection scheme in ocean ?</t>
  </si>
  <si>
    <t>cmip6.ocean.advection.vertical_tracers.flux_limiter</t>
  </si>
  <si>
    <t>6.1</t>
  </si>
  <si>
    <t>Lateral Physics</t>
  </si>
  <si>
    <t>Ocean lateral physics</t>
  </si>
  <si>
    <t xml:space="preserve">6.1.1 </t>
  </si>
  <si>
    <t>Commonly used name for the lateral physics in ocean model.</t>
  </si>
  <si>
    <t>cmip6.ocean.lateral_physics.name</t>
  </si>
  <si>
    <t xml:space="preserve">6.1.2 </t>
  </si>
  <si>
    <t>Overview of ocean lateral physics in ocean model.</t>
  </si>
  <si>
    <t>cmip6.ocean.lateral_physics.overview</t>
  </si>
  <si>
    <t>6.1.3 *</t>
  </si>
  <si>
    <t>Type of transient eddy representation in ocean</t>
  </si>
  <si>
    <t>cmip6.ocean.lateral_physics.scheme</t>
  </si>
  <si>
    <t>Eddy active</t>
  </si>
  <si>
    <t>Eddy admitting</t>
  </si>
  <si>
    <t>6.2</t>
  </si>
  <si>
    <t>Lateral Physics --&gt; Momentum</t>
  </si>
  <si>
    <t>Properties of lateral physics for momentum in ocean</t>
  </si>
  <si>
    <t xml:space="preserve">6.2.1 </t>
  </si>
  <si>
    <t>Overview of properties of lateral physics for momentum in ocean in ocean model.</t>
  </si>
  <si>
    <t>cmip6.ocean.lateral_physics.momentum.overview</t>
  </si>
  <si>
    <t>In Western Boundary currents, eddyviscositycoefficient min value 10 000</t>
  </si>
  <si>
    <t>6.3</t>
  </si>
  <si>
    <t>Lateral Physics --&gt; Momentum --&gt; Operator</t>
  </si>
  <si>
    <t>Properties of lateral physics operator for momentum in ocean</t>
  </si>
  <si>
    <t>6.3.1 *</t>
  </si>
  <si>
    <t>Direction</t>
  </si>
  <si>
    <t>Direction of lateral physics momemtum scheme in the ocean</t>
  </si>
  <si>
    <t>cmip6.ocean.lateral_physics.momentum.operator.direction</t>
  </si>
  <si>
    <t>Horizontal</t>
  </si>
  <si>
    <t>Isopycnal</t>
  </si>
  <si>
    <t>Isoneutral</t>
  </si>
  <si>
    <t>Geopotential</t>
  </si>
  <si>
    <t>Iso-level</t>
  </si>
  <si>
    <t>6.3.2 *</t>
  </si>
  <si>
    <t>Order of lateral physics momemtum scheme in the ocean</t>
  </si>
  <si>
    <t>cmip6.ocean.lateral_physics.momentum.operator.order</t>
  </si>
  <si>
    <t>Harmonic</t>
  </si>
  <si>
    <t>Bi-harmonic</t>
  </si>
  <si>
    <t>6.3.3 *</t>
  </si>
  <si>
    <t>Discretisation</t>
  </si>
  <si>
    <t>Discretisation of lateral physics momemtum scheme in the ocean</t>
  </si>
  <si>
    <t>cmip6.ocean.lateral_physics.momentum.operator.discretisation</t>
  </si>
  <si>
    <t>Second order</t>
  </si>
  <si>
    <t>Higher order</t>
  </si>
  <si>
    <t>Flux limiter</t>
  </si>
  <si>
    <t>6.4</t>
  </si>
  <si>
    <t>Lateral Physics --&gt; Momentum --&gt; Eddy Viscosity Coeff</t>
  </si>
  <si>
    <t>Properties of eddy viscosity coeff in lateral physics momemtum scheme in the ocean</t>
  </si>
  <si>
    <t>6.4.1 *</t>
  </si>
  <si>
    <t>Lateral physics momemtum eddy viscosity coeff type in the ocean</t>
  </si>
  <si>
    <t>cmip6.ocean.lateral_physics.momentum.eddy_viscosity_coeff.type</t>
  </si>
  <si>
    <t>Space varying</t>
  </si>
  <si>
    <t>Constant</t>
  </si>
  <si>
    <t>Time + space varying (Smagorinsky)</t>
  </si>
  <si>
    <t xml:space="preserve">6.4.2 </t>
  </si>
  <si>
    <t>Constant Coefficient</t>
  </si>
  <si>
    <t>If constant, value of eddy viscosity coeff in lateral physics momemtum scheme (in m2/s)</t>
  </si>
  <si>
    <t>cmip6.ocean.lateral_physics.momentum.eddy_viscosity_coeff.constant_coefficient</t>
  </si>
  <si>
    <t xml:space="preserve">6.4.3 </t>
  </si>
  <si>
    <t>Variable Coefficient</t>
  </si>
  <si>
    <t>If space-varying, describe variations of eddy viscosity coeff in lateral physics momemtum scheme</t>
  </si>
  <si>
    <t>cmip6.ocean.lateral_physics.momentum.eddy_viscosity_coeff.variable_coefficient</t>
  </si>
  <si>
    <t>Latitude, Longitude</t>
  </si>
  <si>
    <t>6.4.4 *</t>
  </si>
  <si>
    <t>Coeff Background</t>
  </si>
  <si>
    <t>Describe background eddy viscosity coeff in lateral physics momemtum scheme (give values in m2/s)</t>
  </si>
  <si>
    <t>cmip6.ocean.lateral_physics.momentum.eddy_viscosity_coeff.coeff_background</t>
  </si>
  <si>
    <t>40000 poleward of 20N/S decreasing to 2000 N/m2/s at equator</t>
  </si>
  <si>
    <t>6.4.5 *</t>
  </si>
  <si>
    <t>Coeff Backscatter</t>
  </si>
  <si>
    <t>Is there backscatter in eddy viscosity coeff in lateral physics momemtum scheme ?</t>
  </si>
  <si>
    <t>cmip6.ocean.lateral_physics.momentum.eddy_viscosity_coeff.coeff_backscatter</t>
  </si>
  <si>
    <t>6.5</t>
  </si>
  <si>
    <t>Lateral Physics --&gt; Tracers</t>
  </si>
  <si>
    <t>Properties of lateral physics for tracers in ocean</t>
  </si>
  <si>
    <t xml:space="preserve">6.5.1 </t>
  </si>
  <si>
    <t>Overview of properties of lateral physics for tracers in ocean in ocean model.</t>
  </si>
  <si>
    <t>cmip6.ocean.lateral_physics.tracers.overview</t>
  </si>
  <si>
    <t>GM coef is function of baroclinic growth rate (Treguier et al. 1997)_x000D_
Background is 15 m2/s (max 3000)_x000D_
_x000D_
Cf NEMO documentation</t>
  </si>
  <si>
    <t>6.5.2 *</t>
  </si>
  <si>
    <t>Mesoscale Closure</t>
  </si>
  <si>
    <t>Is there a mesoscale closure in the lateral physics tracers scheme ?</t>
  </si>
  <si>
    <t>cmip6.ocean.lateral_physics.tracers.mesoscale_closure</t>
  </si>
  <si>
    <t>6.5.3 *</t>
  </si>
  <si>
    <t>Submesoscale Mixing</t>
  </si>
  <si>
    <t>Is there a submesoscale mixing parameterisation (i.e Fox-Kemper) in the lateral physics tracers scheme ?</t>
  </si>
  <si>
    <t>cmip6.ocean.lateral_physics.tracers.submesoscale_mixing</t>
  </si>
  <si>
    <t>6.6</t>
  </si>
  <si>
    <t>Lateral Physics --&gt; Tracers --&gt; Operator</t>
  </si>
  <si>
    <t>Properties of lateral physics operator for tracers in ocean</t>
  </si>
  <si>
    <t>6.6.1 *</t>
  </si>
  <si>
    <t>Direction of lateral physics tracers scheme in the ocean</t>
  </si>
  <si>
    <t>cmip6.ocean.lateral_physics.tracers.operator.direction</t>
  </si>
  <si>
    <t>6.6.2 *</t>
  </si>
  <si>
    <t>Order of lateral physics tracers scheme in the ocean</t>
  </si>
  <si>
    <t>cmip6.ocean.lateral_physics.tracers.operator.order</t>
  </si>
  <si>
    <t>6.6.3 *</t>
  </si>
  <si>
    <t>Discretisation of lateral physics tracers scheme in the ocean</t>
  </si>
  <si>
    <t>cmip6.ocean.lateral_physics.tracers.operator.discretisation</t>
  </si>
  <si>
    <t>6.7</t>
  </si>
  <si>
    <t>Lateral Physics --&gt; Tracers --&gt; Eddy Diffusity Coeff</t>
  </si>
  <si>
    <t>Properties of eddy diffusity coeff in lateral physics tracers scheme in the ocean</t>
  </si>
  <si>
    <t>6.7.1 *</t>
  </si>
  <si>
    <t>Lateral physics tracers eddy diffusity coeff type in the ocean</t>
  </si>
  <si>
    <t>cmip6.ocean.lateral_physics.tracers.eddy_diffusity_coeff.type</t>
  </si>
  <si>
    <t xml:space="preserve">6.7.2 </t>
  </si>
  <si>
    <t>If constant, value of eddy diffusity coeff in lateral physics tracers scheme (in m2/s)</t>
  </si>
  <si>
    <t>cmip6.ocean.lateral_physics.tracers.eddy_diffusity_coeff.constant_coefficient</t>
  </si>
  <si>
    <t xml:space="preserve">6.7.3 </t>
  </si>
  <si>
    <t>If space-varying, describe variations of eddy diffusity coeff in lateral physics tracers scheme</t>
  </si>
  <si>
    <t>cmip6.ocean.lateral_physics.tracers.eddy_diffusity_coeff.variable_coefficient</t>
  </si>
  <si>
    <t>6.7.4 *</t>
  </si>
  <si>
    <t>Describe background eddy diffusity coeff in lateral physics tracers scheme (give values in m2/s)</t>
  </si>
  <si>
    <t>cmip6.ocean.lateral_physics.tracers.eddy_diffusity_coeff.coeff_background</t>
  </si>
  <si>
    <t>6.7.5 *</t>
  </si>
  <si>
    <t>Is there backscatter in eddy diffusity coeff in lateral physics tracers scheme ?</t>
  </si>
  <si>
    <t>cmip6.ocean.lateral_physics.tracers.eddy_diffusity_coeff.coeff_backscatter</t>
  </si>
  <si>
    <t>6.8</t>
  </si>
  <si>
    <t>Lateral Physics --&gt; Tracers --&gt; Eddy Induced Velocity</t>
  </si>
  <si>
    <t>Properties of eddy induced velocity (EIV) in lateral physics tracers scheme in the ocean</t>
  </si>
  <si>
    <t>6.8.1 *</t>
  </si>
  <si>
    <t>Type of EIV in lateral physics tracers in the ocean</t>
  </si>
  <si>
    <t>cmip6.ocean.lateral_physics.tracers.eddy_induced_velocity.type</t>
  </si>
  <si>
    <t>GM</t>
  </si>
  <si>
    <t xml:space="preserve">6.8.2 </t>
  </si>
  <si>
    <t>Constant Val</t>
  </si>
  <si>
    <t>If EIV scheme for tracers is constant, specify coefficient value (M2/s)</t>
  </si>
  <si>
    <t>cmip6.ocean.lateral_physics.tracers.eddy_induced_velocity.constant_val</t>
  </si>
  <si>
    <t>6.8.3 *</t>
  </si>
  <si>
    <t>Flux Type</t>
  </si>
  <si>
    <t>Type of EIV flux (advective or skew)</t>
  </si>
  <si>
    <t>cmip6.ocean.lateral_physics.tracers.eddy_induced_velocity.flux_type</t>
  </si>
  <si>
    <t>Advective flux</t>
  </si>
  <si>
    <t>6.8.4 *</t>
  </si>
  <si>
    <t>Added Diffusivity</t>
  </si>
  <si>
    <t>Type of EIV added diffusivity (constant, flow dependent or none)</t>
  </si>
  <si>
    <t>cmip6.ocean.lateral_physics.tracers.eddy_induced_velocity.added_diffusivity</t>
  </si>
  <si>
    <t>7.1</t>
  </si>
  <si>
    <t>Vertical Physics</t>
  </si>
  <si>
    <t>Ocean Vertical Physics</t>
  </si>
  <si>
    <t xml:space="preserve">7.1.1 </t>
  </si>
  <si>
    <t>Commonly used name for the vertical physics in ocean model.</t>
  </si>
  <si>
    <t>cmip6.ocean.vertical_physics.name</t>
  </si>
  <si>
    <t xml:space="preserve">7.1.2 </t>
  </si>
  <si>
    <t>Overview of ocean vertical physics in ocean model.</t>
  </si>
  <si>
    <t>cmip6.ocean.vertical_physics.overview</t>
  </si>
  <si>
    <t>[For Metafor gang: Tidal mixing answers not relevant (to review)]_x000D_
Bottom intensified tidal mixing (Simmons al. 2004)_x000D_
Specific treatment of tidal mixing in Indonesians seas (Koch Larrouy et al. 2007)</t>
  </si>
  <si>
    <t>7.2</t>
  </si>
  <si>
    <t>Vertical Physics --&gt; Boundary Layer Mixing</t>
  </si>
  <si>
    <t>Properties of boundary layer mixing in the ocean (aka mixed layer)</t>
  </si>
  <si>
    <t xml:space="preserve">7.2.1 </t>
  </si>
  <si>
    <t>Overview of properties of boundary layer mixing in the ocean (aka mixed layer) in ocean model.</t>
  </si>
  <si>
    <t>cmip6.ocean.vertical_physics.boundary_layer_mixing.overview</t>
  </si>
  <si>
    <t>Includes a Langmuir cell parameterization [Axell 2002], the Mellor and Blumberg [2004] surface wave breaking parameterization, and has a time discretization which is energetically consistent with the ocean model equations [Burchard 2002, Marsaleix et al. 2008] ; See NEMO doc for references.</t>
  </si>
  <si>
    <t>7.3</t>
  </si>
  <si>
    <t>Vertical Physics --&gt; Boundary Layer Mixing --&gt; Details</t>
  </si>
  <si>
    <t>Properties of vertical physics in ocean</t>
  </si>
  <si>
    <t>7.3.1 *</t>
  </si>
  <si>
    <t>Langmuir Cells Mixing</t>
  </si>
  <si>
    <t>Is there Langmuir cells mixing in upper ocean ?</t>
  </si>
  <si>
    <t>cmip6.ocean.vertical_physics.boundary_layer_mixing.details.langmuir_cells_mixing</t>
  </si>
  <si>
    <t>7.4</t>
  </si>
  <si>
    <t>Vertical Physics --&gt; Boundary Layer Mixing --&gt; Tracers</t>
  </si>
  <si>
    <t xml:space="preserve">Properties of boundary layer (BL) mixing on tracers in the ocean </t>
  </si>
  <si>
    <t>7.4.1 *</t>
  </si>
  <si>
    <t>Type of boundary layer mixing for tracers in ocean</t>
  </si>
  <si>
    <t>cmip6.ocean.vertical_physics.boundary_layer_mixing.tracers.type</t>
  </si>
  <si>
    <t>Turbulent closure - TKE</t>
  </si>
  <si>
    <t>Constant value</t>
  </si>
  <si>
    <t>Turbulent closure - KPP</t>
  </si>
  <si>
    <t>Turbulent closure - Mellor-Yamada</t>
  </si>
  <si>
    <t>Turbulent closure - Bulk Mixed Layer</t>
  </si>
  <si>
    <t>Richardson number dependent - PP</t>
  </si>
  <si>
    <t>Richardson number dependent - KT</t>
  </si>
  <si>
    <t>Imbeded as isopycnic vertical coordinate</t>
  </si>
  <si>
    <t xml:space="preserve">7.4.2 </t>
  </si>
  <si>
    <t>Closure Order</t>
  </si>
  <si>
    <t>If turbulent BL mixing of tracers, specific order of closure (0, 1, 2.5, 3)</t>
  </si>
  <si>
    <t>cmip6.ocean.vertical_physics.boundary_layer_mixing.tracers.closure_order</t>
  </si>
  <si>
    <t xml:space="preserve">7.4.3 </t>
  </si>
  <si>
    <t>If constant BL mixing of tracers, specific coefficient (m2/s)</t>
  </si>
  <si>
    <t>cmip6.ocean.vertical_physics.boundary_layer_mixing.tracers.constant</t>
  </si>
  <si>
    <t>7.4.4 *</t>
  </si>
  <si>
    <t>Background</t>
  </si>
  <si>
    <t>Background BL mixing of tracers coefficient, (schema and value in m2/s - may by none)</t>
  </si>
  <si>
    <t>cmip6.ocean.vertical_physics.boundary_layer_mixing.tracers.background</t>
  </si>
  <si>
    <t>1.e-5 m2/s</t>
  </si>
  <si>
    <t>7.5</t>
  </si>
  <si>
    <t>Vertical Physics --&gt; Boundary Layer Mixing --&gt; Momentum</t>
  </si>
  <si>
    <t xml:space="preserve">Properties of boundary layer (BL) mixing on momentum in the ocean </t>
  </si>
  <si>
    <t>7.5.1 *</t>
  </si>
  <si>
    <t>Type of boundary layer mixing for momentum in ocean</t>
  </si>
  <si>
    <t>cmip6.ocean.vertical_physics.boundary_layer_mixing.momentum.type</t>
  </si>
  <si>
    <t xml:space="preserve">7.5.2 </t>
  </si>
  <si>
    <t>If turbulent BL mixing of momentum, specific order of closure (0, 1, 2.5, 3)</t>
  </si>
  <si>
    <t>cmip6.ocean.vertical_physics.boundary_layer_mixing.momentum.closure_order</t>
  </si>
  <si>
    <t xml:space="preserve">7.5.3 </t>
  </si>
  <si>
    <t>If constant BL mixing of momentum, specific coefficient (m2/s)</t>
  </si>
  <si>
    <t>cmip6.ocean.vertical_physics.boundary_layer_mixing.momentum.constant</t>
  </si>
  <si>
    <t>7.5.4 *</t>
  </si>
  <si>
    <t>Background BL mixing of momentum coefficient, (schema and value in m2/s - may by none)</t>
  </si>
  <si>
    <t>cmip6.ocean.vertical_physics.boundary_layer_mixing.momentum.background</t>
  </si>
  <si>
    <t>1.e-4 m2/s</t>
  </si>
  <si>
    <t>7.6</t>
  </si>
  <si>
    <t>Vertical Physics --&gt; Interior Mixing</t>
  </si>
  <si>
    <t>Properties of interior vertical mixing in the ocean</t>
  </si>
  <si>
    <t xml:space="preserve">7.6.1 </t>
  </si>
  <si>
    <t>Overview of properties of interior vertical mixing in the ocean in ocean model.</t>
  </si>
  <si>
    <t>cmip6.ocean.vertical_physics.interior_mixing.overview</t>
  </si>
  <si>
    <t>Scheme type: takes maximum between TKE scheme and background value _x000D_
+ Bottom intensified tidal mixing (Simmons al. 2004)_x000D_
and Specific treatment of tidal mixing in Indonesians seas (Koch Larrouy et al. 2007)_x000D_
See NEMO doc for more details</t>
  </si>
  <si>
    <t>7.7</t>
  </si>
  <si>
    <t>Vertical Physics --&gt; Interior Mixing --&gt; Details</t>
  </si>
  <si>
    <t xml:space="preserve">Properties of interior mixing in the ocean </t>
  </si>
  <si>
    <t>7.7.1 *</t>
  </si>
  <si>
    <t>Convection Type</t>
  </si>
  <si>
    <t>Type of vertical convection in ocean</t>
  </si>
  <si>
    <t>cmip6.ocean.vertical_physics.interior_mixing.details.convection_type</t>
  </si>
  <si>
    <t>Enhanced vertical diffusion</t>
  </si>
  <si>
    <t>Non-penetrative convective adjustment</t>
  </si>
  <si>
    <t>Included in turbulence closure</t>
  </si>
  <si>
    <t>7.7.2 *</t>
  </si>
  <si>
    <t>Tide Induced Mixing</t>
  </si>
  <si>
    <t>Describe how tide induced mixing is modelled (barotropic, baroclinic, none)</t>
  </si>
  <si>
    <t>cmip6.ocean.vertical_physics.interior_mixing.details.tide_induced_mixing</t>
  </si>
  <si>
    <t>Baroclinic tides</t>
  </si>
  <si>
    <t>7.7.3 *</t>
  </si>
  <si>
    <t>Double Diffusion</t>
  </si>
  <si>
    <t>Is there double diffusion</t>
  </si>
  <si>
    <t>cmip6.ocean.vertical_physics.interior_mixing.details.double_diffusion</t>
  </si>
  <si>
    <t>7.7.4 *</t>
  </si>
  <si>
    <t>Shear Mixing</t>
  </si>
  <si>
    <t>Is interior shear mixing explicitly parameterised ?</t>
  </si>
  <si>
    <t>cmip6.ocean.vertical_physics.interior_mixing.details.shear_mixing</t>
  </si>
  <si>
    <t>7.8</t>
  </si>
  <si>
    <t>Vertical Physics --&gt; Interior Mixing --&gt; Tracers</t>
  </si>
  <si>
    <t xml:space="preserve">Properties of interior mixing on tracers in the ocean </t>
  </si>
  <si>
    <t>7.8.1 *</t>
  </si>
  <si>
    <t>Type of interior mixing for tracers in ocean</t>
  </si>
  <si>
    <t>cmip6.ocean.vertical_physics.interior_mixing.tracers.type</t>
  </si>
  <si>
    <t>Turbulent closure / TKE</t>
  </si>
  <si>
    <t xml:space="preserve">7.8.2 </t>
  </si>
  <si>
    <t>If constant interior mixing of tracers, specific coefficient (m2/s)</t>
  </si>
  <si>
    <t>cmip6.ocean.vertical_physics.interior_mixing.tracers.constant</t>
  </si>
  <si>
    <t>7.8.3 *</t>
  </si>
  <si>
    <t>Profile</t>
  </si>
  <si>
    <t>Is the background interior mixing using a vertical profile for tracers (i.e is NOT constant) ?</t>
  </si>
  <si>
    <t>cmip6.ocean.vertical_physics.interior_mixing.tracers.profile</t>
  </si>
  <si>
    <t>7.8.4 *</t>
  </si>
  <si>
    <t>Background interior mixing of tracers coefficient, (schema and value in m2/s - may by none)</t>
  </si>
  <si>
    <t>cmip6.ocean.vertical_physics.interior_mixing.tracers.background</t>
  </si>
  <si>
    <t>7.9</t>
  </si>
  <si>
    <t>Vertical Physics --&gt; Interior Mixing --&gt; Momentum</t>
  </si>
  <si>
    <t xml:space="preserve">Properties of interior mixing on momentum in the ocean </t>
  </si>
  <si>
    <t>7.9.1 *</t>
  </si>
  <si>
    <t>Type of interior mixing for momentum in ocean</t>
  </si>
  <si>
    <t>cmip6.ocean.vertical_physics.interior_mixing.momentum.type</t>
  </si>
  <si>
    <t xml:space="preserve">7.9.2 </t>
  </si>
  <si>
    <t>If constant interior mixing of momentum, specific coefficient (m2/s)</t>
  </si>
  <si>
    <t>cmip6.ocean.vertical_physics.interior_mixing.momentum.constant</t>
  </si>
  <si>
    <t>7.9.3 *</t>
  </si>
  <si>
    <t>Is the background interior mixing using a vertical profile for momentum (i.e is NOT constant) ?</t>
  </si>
  <si>
    <t>cmip6.ocean.vertical_physics.interior_mixing.momentum.profile</t>
  </si>
  <si>
    <t>7.9.4 *</t>
  </si>
  <si>
    <t>Background interior mixing of momentum coefficient, (schema and value in m2/s - may by none)</t>
  </si>
  <si>
    <t>cmip6.ocean.vertical_physics.interior_mixing.momentum.background</t>
  </si>
  <si>
    <t>8.1</t>
  </si>
  <si>
    <t>Uplow Boundaries</t>
  </si>
  <si>
    <t>Ocean upper / lower boundaries</t>
  </si>
  <si>
    <t xml:space="preserve">8.1.1 </t>
  </si>
  <si>
    <t>Commonly used name for the uplow boundaries in ocean model.</t>
  </si>
  <si>
    <t>cmip6.ocean.uplow_boundaries.name</t>
  </si>
  <si>
    <t xml:space="preserve">8.1.2 </t>
  </si>
  <si>
    <t>Overview of ocean upper / lower boundaries in ocean model.</t>
  </si>
  <si>
    <t>cmip6.ocean.uplow_boundaries.overview</t>
  </si>
  <si>
    <t>8.2</t>
  </si>
  <si>
    <t>Uplow Boundaries --&gt; Free Surface</t>
  </si>
  <si>
    <t>Properties of free surface in ocean</t>
  </si>
  <si>
    <t>8.2.1 *</t>
  </si>
  <si>
    <t>Free surface scheme in ocean</t>
  </si>
  <si>
    <t>cmip6.ocean.uplow_boundaries.free_surface.scheme</t>
  </si>
  <si>
    <t>Linear filtered</t>
  </si>
  <si>
    <t>Linear implicit</t>
  </si>
  <si>
    <t>Linear semi-explicit</t>
  </si>
  <si>
    <t>Non-linear implicit</t>
  </si>
  <si>
    <t>Non-linear filtered</t>
  </si>
  <si>
    <t>Non-linear semi-explicit</t>
  </si>
  <si>
    <t>Fully explicit</t>
  </si>
  <si>
    <t>8.2.2 *</t>
  </si>
  <si>
    <t>Embeded Seaice</t>
  </si>
  <si>
    <t>Is the sea-ice embeded in the ocean model (instead of levitating) ?</t>
  </si>
  <si>
    <t>cmip6.ocean.uplow_boundaries.free_surface.embeded_seaice</t>
  </si>
  <si>
    <t>8.3</t>
  </si>
  <si>
    <t>Uplow Boundaries --&gt; Bottom Boundary Layer</t>
  </si>
  <si>
    <t>Properties of bottom boundary layer in ocean</t>
  </si>
  <si>
    <t>8.3.1 *</t>
  </si>
  <si>
    <t>Overview of bottom boundary layer in ocean</t>
  </si>
  <si>
    <t>cmip6.ocean.uplow_boundaries.bottom_boundary_layer.overview</t>
  </si>
  <si>
    <t>8.3.2 *</t>
  </si>
  <si>
    <t>Type Of Bbl</t>
  </si>
  <si>
    <t>Type of bottom boundary layer in ocean</t>
  </si>
  <si>
    <t>cmip6.ocean.uplow_boundaries.bottom_boundary_layer.type_of_bbl</t>
  </si>
  <si>
    <t>Diffusive</t>
  </si>
  <si>
    <t>Acvective</t>
  </si>
  <si>
    <t xml:space="preserve">8.3.3 </t>
  </si>
  <si>
    <t>Lateral Mixing Coef</t>
  </si>
  <si>
    <t>If bottom BL is diffusive, specify value of lateral mixing coefficient (in m2/s)</t>
  </si>
  <si>
    <t>cmip6.ocean.uplow_boundaries.bottom_boundary_layer.lateral_mixing_coef</t>
  </si>
  <si>
    <t>8.3.4 *</t>
  </si>
  <si>
    <t>Sill Overflow</t>
  </si>
  <si>
    <t>Describe any specific treatment of sill overflows</t>
  </si>
  <si>
    <t>cmip6.ocean.uplow_boundaries.bottom_boundary_layer.sill_overflow</t>
  </si>
  <si>
    <t>No specific treatment</t>
  </si>
  <si>
    <t>9.1</t>
  </si>
  <si>
    <t>Boundary Forcing</t>
  </si>
  <si>
    <t>Ocean boundary forcing</t>
  </si>
  <si>
    <t xml:space="preserve">9.1.1 </t>
  </si>
  <si>
    <t>Commonly used name for the boundary forcing in ocean model.</t>
  </si>
  <si>
    <t>cmip6.ocean.boundary_forcing.name</t>
  </si>
  <si>
    <t xml:space="preserve">9.1.2 </t>
  </si>
  <si>
    <t>Overview of ocean boundary forcing in ocean model.</t>
  </si>
  <si>
    <t>cmip6.ocean.boundary_forcing.overview</t>
  </si>
  <si>
    <t>9.1.3 *</t>
  </si>
  <si>
    <t>Surface Pressure</t>
  </si>
  <si>
    <t>Describe how surface pressure is transmitted to ocean (via sea-ice, nothing specific,...)</t>
  </si>
  <si>
    <t>cmip6.ocean.boundary_forcing.surface_pressure</t>
  </si>
  <si>
    <t xml:space="preserve">9.1.4 </t>
  </si>
  <si>
    <t>Momentum Flux Correction</t>
  </si>
  <si>
    <t>Describe any type of ocean surface momentum flux correction and, if applicable, how it is applied and where.</t>
  </si>
  <si>
    <t>cmip6.ocean.boundary_forcing.momentum_flux_correction</t>
  </si>
  <si>
    <t>No</t>
  </si>
  <si>
    <t xml:space="preserve">9.1.5 </t>
  </si>
  <si>
    <t>Tracers Flux Correction</t>
  </si>
  <si>
    <t>Describe any type of ocean surface tracers flux correction and, if applicable, how it is applied and where.</t>
  </si>
  <si>
    <t>cmip6.ocean.boundary_forcing.tracers_flux_correction</t>
  </si>
  <si>
    <t>9.1.6 *</t>
  </si>
  <si>
    <t>Wave Effects</t>
  </si>
  <si>
    <t>Describe if/how wave effects are modelled at ocean surface.</t>
  </si>
  <si>
    <t>cmip6.ocean.boundary_forcing.wave_effects</t>
  </si>
  <si>
    <t>9.1.7 *</t>
  </si>
  <si>
    <t>River Runoff Budget</t>
  </si>
  <si>
    <t>Describe how river runoff from land surface is routed to ocean and any global adjustment done.</t>
  </si>
  <si>
    <t>cmip6.ocean.boundary_forcing.river_runoff_budget</t>
  </si>
  <si>
    <t>9.1.8 *</t>
  </si>
  <si>
    <t>Geothermal Heating</t>
  </si>
  <si>
    <t>Describe if/how geothermal heating is present at ocean bottom.</t>
  </si>
  <si>
    <t>cmip6.ocean.boundary_forcing.geothermal_heating</t>
  </si>
  <si>
    <t>Spatial varying</t>
  </si>
  <si>
    <t>9.2</t>
  </si>
  <si>
    <t>Boundary Forcing --&gt; Momentum</t>
  </si>
  <si>
    <t>Key properties of momentum boundary forcing in the ocean</t>
  </si>
  <si>
    <t xml:space="preserve">9.2.1 </t>
  </si>
  <si>
    <t>Overview of key properties of momentum boundary forcing in the ocean in ocean model.</t>
  </si>
  <si>
    <t>cmip6.ocean.boundary_forcing.momentum.overview</t>
  </si>
  <si>
    <t>9.3</t>
  </si>
  <si>
    <t>Boundary Forcing --&gt; Momentum --&gt; Bottom Friction</t>
  </si>
  <si>
    <t>Properties of momentum bottom friction in ocean</t>
  </si>
  <si>
    <t>9.3.1 *</t>
  </si>
  <si>
    <t>Type of momentum bottom friction in ocean</t>
  </si>
  <si>
    <t>cmip6.ocean.boundary_forcing.momentum.bottom_friction.type</t>
  </si>
  <si>
    <t>Non-linear</t>
  </si>
  <si>
    <t>Non-linear (drag function of speed of tides)</t>
  </si>
  <si>
    <t>Constant drag coefficient</t>
  </si>
  <si>
    <t>9.4</t>
  </si>
  <si>
    <t>Boundary Forcing --&gt; Momentum --&gt; Lateral Friction</t>
  </si>
  <si>
    <t>Properties of momentum lateral friction in ocean</t>
  </si>
  <si>
    <t>9.4.1 *</t>
  </si>
  <si>
    <t>Type of momentum lateral friction in ocean</t>
  </si>
  <si>
    <t>cmip6.ocean.boundary_forcing.momentum.lateral_friction.type</t>
  </si>
  <si>
    <t>No-slip</t>
  </si>
  <si>
    <t>Free-slip</t>
  </si>
  <si>
    <t>9.5</t>
  </si>
  <si>
    <t>Boundary Forcing --&gt; Tracers</t>
  </si>
  <si>
    <t>Key properties of tracer boundary forcing in the ocean</t>
  </si>
  <si>
    <t xml:space="preserve">9.5.1 </t>
  </si>
  <si>
    <t>Overview of key properties of tracer boundary forcing in the ocean in ocean model.</t>
  </si>
  <si>
    <t>cmip6.ocean.boundary_forcing.tracers.overview</t>
  </si>
  <si>
    <t>Geothermal heating: values read from a file (ref: Emile-Geay and Madec 2009)_x000D_
Sunlight penetration reference Lengaigne et al. (2007)_x000D_
[Sunlight penetration (comment for Metafor): add 4 extinction depths]</t>
  </si>
  <si>
    <t>9.6</t>
  </si>
  <si>
    <t>Boundary Forcing --&gt; Tracers --&gt; Sunlight Penetration</t>
  </si>
  <si>
    <t>Properties of sunlight penetration scheme in ocean</t>
  </si>
  <si>
    <t>9.6.1 *</t>
  </si>
  <si>
    <t>Type of sunlight penetration scheme in ocean</t>
  </si>
  <si>
    <t>cmip6.ocean.boundary_forcing.tracers.sunlight_penetration.scheme</t>
  </si>
  <si>
    <t>3 extinction depth</t>
  </si>
  <si>
    <t>1 extinction depth</t>
  </si>
  <si>
    <t>2 extinction depth</t>
  </si>
  <si>
    <t>9.6.2 *</t>
  </si>
  <si>
    <t>Ocean Colour</t>
  </si>
  <si>
    <t>Is the ocean sunlight penetration scheme ocean colour dependent ?</t>
  </si>
  <si>
    <t>cmip6.ocean.boundary_forcing.tracers.sunlight_penetration.ocean_colour</t>
  </si>
  <si>
    <t xml:space="preserve">9.6.3 </t>
  </si>
  <si>
    <t>Extinction Depth Description</t>
  </si>
  <si>
    <t>Describe extinctions depths for sunlight penetration scheme (if applicable).</t>
  </si>
  <si>
    <t>cmip6.ocean.boundary_forcing.tracers.sunlight_penetration.extinction_depth_description</t>
  </si>
  <si>
    <t xml:space="preserve">9.6.4 </t>
  </si>
  <si>
    <t>Extinction Depths</t>
  </si>
  <si>
    <t>List extinctions depths for sunlight penetration scheme (if applicable).</t>
  </si>
  <si>
    <t>cmip6.ocean.boundary_forcing.tracers.sunlight_penetration.extinction_depths</t>
  </si>
  <si>
    <t>9.7</t>
  </si>
  <si>
    <t>Boundary Forcing --&gt; Tracers --&gt; Fresh Water Forcing</t>
  </si>
  <si>
    <t>Properties of surface fresh water forcing in ocean</t>
  </si>
  <si>
    <t>9.7.1 *</t>
  </si>
  <si>
    <t>From Atmopshere</t>
  </si>
  <si>
    <t>Type of surface fresh water forcing from atmos in ocean</t>
  </si>
  <si>
    <t>cmip6.ocean.boundary_forcing.tracers.fresh_water_forcing.from_atmopshere</t>
  </si>
  <si>
    <t>Freshwater flux</t>
  </si>
  <si>
    <t>Virtual salt flux</t>
  </si>
  <si>
    <t>9.7.2 *</t>
  </si>
  <si>
    <t>From Sea Ice</t>
  </si>
  <si>
    <t>Type of surface fresh water forcing from sea-ice in ocean</t>
  </si>
  <si>
    <t>cmip6.ocean.boundary_forcing.tracers.fresh_water_forcing.from_sea_ice</t>
  </si>
  <si>
    <t>Real salt flux</t>
  </si>
  <si>
    <t>9.7.3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</si>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</sst>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21"/>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8" spans="1:2">
      <c r="A18" s="3" t="s">
        <v>19</v>
      </c>
      <c r="B18" s="4" t="s">
        <v>20</v>
      </c>
    </row>
    <row r="19" spans="1:2">
      <c r="A19" s="3" t="s">
        <v>21</v>
      </c>
      <c r="B19" s="4" t="s">
        <v>22</v>
      </c>
    </row>
    <row r="21" spans="1:2">
      <c r="A21" s="3" t="s">
        <v>23</v>
      </c>
      <c r="B21" s="4" t="s">
        <v>24</v>
      </c>
    </row>
  </sheetData>
  <hyperlinks>
    <hyperlink ref="B18" r:id="rId1"/>
    <hyperlink ref="B19"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11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780</v>
      </c>
      <c r="B1" s="12" t="s">
        <v>781</v>
      </c>
    </row>
    <row r="2" spans="1:3" ht="24" customHeight="1">
      <c r="B2" s="13" t="s">
        <v>782</v>
      </c>
    </row>
    <row r="4" spans="1:3" ht="24" customHeight="1">
      <c r="A4" s="7" t="s">
        <v>783</v>
      </c>
      <c r="B4" s="7" t="s">
        <v>39</v>
      </c>
    </row>
    <row r="5" spans="1:3" ht="24" customHeight="1">
      <c r="A5" s="8" t="s">
        <v>29</v>
      </c>
      <c r="B5" s="9" t="s">
        <v>784</v>
      </c>
      <c r="C5" s="9" t="s">
        <v>785</v>
      </c>
    </row>
    <row r="6" spans="1:3" ht="24" customHeight="1">
      <c r="B6" s="11"/>
    </row>
    <row r="8" spans="1:3" ht="24" customHeight="1">
      <c r="A8" s="7" t="s">
        <v>786</v>
      </c>
      <c r="B8" s="7" t="s">
        <v>49</v>
      </c>
    </row>
    <row r="9" spans="1:3" ht="24" customHeight="1">
      <c r="A9" s="8" t="s">
        <v>29</v>
      </c>
      <c r="B9" s="9" t="s">
        <v>787</v>
      </c>
      <c r="C9" s="9" t="s">
        <v>788</v>
      </c>
    </row>
    <row r="10" spans="1:3" ht="24" customHeight="1">
      <c r="B10" s="10" t="s">
        <v>52</v>
      </c>
    </row>
    <row r="11" spans="1:3" ht="178" customHeight="1">
      <c r="B11" s="11"/>
    </row>
    <row r="13" spans="1:3" ht="24" customHeight="1">
      <c r="A13" s="7" t="s">
        <v>789</v>
      </c>
      <c r="B13" s="7" t="s">
        <v>790</v>
      </c>
    </row>
    <row r="14" spans="1:3" ht="24" customHeight="1">
      <c r="A14" s="8" t="s">
        <v>29</v>
      </c>
      <c r="B14" s="9" t="s">
        <v>791</v>
      </c>
      <c r="C14" s="9" t="s">
        <v>792</v>
      </c>
    </row>
    <row r="15" spans="1:3" ht="24" customHeight="1">
      <c r="B15" s="11"/>
    </row>
    <row r="17" spans="1:3" ht="24" customHeight="1">
      <c r="A17" s="7" t="s">
        <v>793</v>
      </c>
      <c r="B17" s="7" t="s">
        <v>794</v>
      </c>
    </row>
    <row r="18" spans="1:3" ht="24" customHeight="1">
      <c r="A18" s="8" t="s">
        <v>29</v>
      </c>
      <c r="B18" s="9" t="s">
        <v>795</v>
      </c>
      <c r="C18" s="9" t="s">
        <v>796</v>
      </c>
    </row>
    <row r="19" spans="1:3" ht="24" customHeight="1">
      <c r="B19" s="10" t="s">
        <v>52</v>
      </c>
    </row>
    <row r="20" spans="1:3" ht="178" customHeight="1">
      <c r="B20" s="11" t="s">
        <v>797</v>
      </c>
    </row>
    <row r="22" spans="1:3" ht="24" customHeight="1">
      <c r="A22" s="7" t="s">
        <v>798</v>
      </c>
      <c r="B22" s="7" t="s">
        <v>799</v>
      </c>
    </row>
    <row r="23" spans="1:3" ht="24" customHeight="1">
      <c r="A23" s="8" t="s">
        <v>29</v>
      </c>
      <c r="B23" s="9" t="s">
        <v>800</v>
      </c>
      <c r="C23" s="9" t="s">
        <v>801</v>
      </c>
    </row>
    <row r="24" spans="1:3" ht="24" customHeight="1">
      <c r="B24" s="10" t="s">
        <v>52</v>
      </c>
    </row>
    <row r="25" spans="1:3" ht="178" customHeight="1">
      <c r="B25" s="11"/>
    </row>
    <row r="27" spans="1:3" ht="24" customHeight="1">
      <c r="A27" s="7" t="s">
        <v>802</v>
      </c>
      <c r="B27" s="7" t="s">
        <v>803</v>
      </c>
    </row>
    <row r="28" spans="1:3" ht="24" customHeight="1">
      <c r="A28" s="8" t="s">
        <v>29</v>
      </c>
      <c r="B28" s="9" t="s">
        <v>804</v>
      </c>
      <c r="C28" s="9" t="s">
        <v>805</v>
      </c>
    </row>
    <row r="29" spans="1:3" ht="24" customHeight="1">
      <c r="B29" s="10" t="s">
        <v>52</v>
      </c>
    </row>
    <row r="30" spans="1:3" ht="178" customHeight="1">
      <c r="B30" s="11"/>
    </row>
    <row r="32" spans="1:3" ht="24" customHeight="1">
      <c r="A32" s="7" t="s">
        <v>806</v>
      </c>
      <c r="B32" s="7" t="s">
        <v>807</v>
      </c>
    </row>
    <row r="33" spans="1:3" ht="24" customHeight="1">
      <c r="A33" s="8" t="s">
        <v>29</v>
      </c>
      <c r="B33" s="9" t="s">
        <v>808</v>
      </c>
      <c r="C33" s="9" t="s">
        <v>809</v>
      </c>
    </row>
    <row r="34" spans="1:3" ht="24" customHeight="1">
      <c r="B34" s="10" t="s">
        <v>52</v>
      </c>
    </row>
    <row r="35" spans="1:3" ht="178" customHeight="1">
      <c r="B35" s="11"/>
    </row>
    <row r="37" spans="1:3" ht="24" customHeight="1">
      <c r="A37" s="7" t="s">
        <v>810</v>
      </c>
      <c r="B37" s="7" t="s">
        <v>811</v>
      </c>
    </row>
    <row r="38" spans="1:3" ht="24" customHeight="1">
      <c r="A38" s="8" t="s">
        <v>29</v>
      </c>
      <c r="B38" s="9" t="s">
        <v>812</v>
      </c>
      <c r="C38" s="9" t="s">
        <v>813</v>
      </c>
    </row>
    <row r="39" spans="1:3" ht="24" customHeight="1">
      <c r="B39" s="10" t="s">
        <v>52</v>
      </c>
    </row>
    <row r="40" spans="1:3" ht="178" customHeight="1">
      <c r="B40" s="11" t="s">
        <v>814</v>
      </c>
    </row>
    <row r="43" spans="1:3" ht="24" customHeight="1">
      <c r="A43" s="12" t="s">
        <v>815</v>
      </c>
      <c r="B43" s="12" t="s">
        <v>816</v>
      </c>
    </row>
    <row r="44" spans="1:3" ht="24" customHeight="1">
      <c r="B44" s="13" t="s">
        <v>817</v>
      </c>
    </row>
    <row r="46" spans="1:3" ht="24" customHeight="1">
      <c r="A46" s="7" t="s">
        <v>818</v>
      </c>
      <c r="B46" s="7" t="s">
        <v>49</v>
      </c>
    </row>
    <row r="47" spans="1:3" ht="24" customHeight="1">
      <c r="A47" s="8" t="s">
        <v>29</v>
      </c>
      <c r="B47" s="9" t="s">
        <v>819</v>
      </c>
      <c r="C47" s="9" t="s">
        <v>820</v>
      </c>
    </row>
    <row r="48" spans="1:3" ht="24" customHeight="1">
      <c r="B48" s="11"/>
    </row>
    <row r="51" spans="1:32" ht="24" customHeight="1">
      <c r="A51" s="12" t="s">
        <v>821</v>
      </c>
      <c r="B51" s="12" t="s">
        <v>822</v>
      </c>
    </row>
    <row r="52" spans="1:32" ht="24" customHeight="1">
      <c r="B52" s="13" t="s">
        <v>823</v>
      </c>
    </row>
    <row r="54" spans="1:32" ht="24" customHeight="1">
      <c r="A54" s="7" t="s">
        <v>824</v>
      </c>
      <c r="B54" s="7" t="s">
        <v>136</v>
      </c>
    </row>
    <row r="55" spans="1:32" ht="24" customHeight="1">
      <c r="A55" s="8" t="s">
        <v>56</v>
      </c>
      <c r="B55" s="9" t="s">
        <v>825</v>
      </c>
      <c r="C55" s="9" t="s">
        <v>826</v>
      </c>
    </row>
    <row r="56" spans="1:32" ht="24" customHeight="1">
      <c r="B56" s="11" t="s">
        <v>88</v>
      </c>
      <c r="AA56" s="5" t="s">
        <v>88</v>
      </c>
      <c r="AB56" s="5" t="s">
        <v>827</v>
      </c>
      <c r="AC56" s="5" t="s">
        <v>828</v>
      </c>
      <c r="AD56" s="5" t="s">
        <v>829</v>
      </c>
      <c r="AE56" s="5" t="s">
        <v>339</v>
      </c>
      <c r="AF56" s="5" t="s">
        <v>62</v>
      </c>
    </row>
    <row r="59" spans="1:32" ht="24" customHeight="1">
      <c r="A59" s="12" t="s">
        <v>830</v>
      </c>
      <c r="B59" s="12" t="s">
        <v>831</v>
      </c>
    </row>
    <row r="60" spans="1:32" ht="24" customHeight="1">
      <c r="B60" s="13" t="s">
        <v>832</v>
      </c>
    </row>
    <row r="62" spans="1:32" ht="24" customHeight="1">
      <c r="A62" s="7" t="s">
        <v>833</v>
      </c>
      <c r="B62" s="7" t="s">
        <v>136</v>
      </c>
    </row>
    <row r="63" spans="1:32" ht="24" customHeight="1">
      <c r="A63" s="8" t="s">
        <v>56</v>
      </c>
      <c r="B63" s="9" t="s">
        <v>834</v>
      </c>
      <c r="C63" s="9" t="s">
        <v>835</v>
      </c>
    </row>
    <row r="64" spans="1:32" ht="24" customHeight="1">
      <c r="B64" s="11" t="s">
        <v>836</v>
      </c>
      <c r="AA64" s="5" t="s">
        <v>339</v>
      </c>
      <c r="AB64" s="5" t="s">
        <v>837</v>
      </c>
      <c r="AC64" s="5" t="s">
        <v>836</v>
      </c>
      <c r="AD64" s="5" t="s">
        <v>62</v>
      </c>
    </row>
    <row r="67" spans="1:30" ht="24" customHeight="1">
      <c r="A67" s="12" t="s">
        <v>838</v>
      </c>
      <c r="B67" s="12" t="s">
        <v>839</v>
      </c>
    </row>
    <row r="68" spans="1:30" ht="24" customHeight="1">
      <c r="B68" s="13" t="s">
        <v>840</v>
      </c>
    </row>
    <row r="70" spans="1:30" ht="24" customHeight="1">
      <c r="A70" s="7" t="s">
        <v>841</v>
      </c>
      <c r="B70" s="7" t="s">
        <v>49</v>
      </c>
    </row>
    <row r="71" spans="1:30" ht="24" customHeight="1">
      <c r="A71" s="8" t="s">
        <v>29</v>
      </c>
      <c r="B71" s="9" t="s">
        <v>842</v>
      </c>
      <c r="C71" s="9" t="s">
        <v>843</v>
      </c>
    </row>
    <row r="72" spans="1:30" ht="24" customHeight="1">
      <c r="B72" s="11" t="s">
        <v>844</v>
      </c>
    </row>
    <row r="75" spans="1:30" ht="24" customHeight="1">
      <c r="A75" s="12" t="s">
        <v>845</v>
      </c>
      <c r="B75" s="12" t="s">
        <v>846</v>
      </c>
    </row>
    <row r="76" spans="1:30" ht="24" customHeight="1">
      <c r="B76" s="13" t="s">
        <v>847</v>
      </c>
    </row>
    <row r="78" spans="1:30" ht="24" customHeight="1">
      <c r="A78" s="7" t="s">
        <v>848</v>
      </c>
      <c r="B78" s="7" t="s">
        <v>242</v>
      </c>
    </row>
    <row r="79" spans="1:30" ht="24" customHeight="1">
      <c r="A79" s="8" t="s">
        <v>56</v>
      </c>
      <c r="B79" s="9" t="s">
        <v>849</v>
      </c>
      <c r="C79" s="9" t="s">
        <v>850</v>
      </c>
    </row>
    <row r="80" spans="1:30" ht="24" customHeight="1">
      <c r="B80" s="11" t="s">
        <v>851</v>
      </c>
      <c r="AA80" s="5" t="s">
        <v>852</v>
      </c>
      <c r="AB80" s="5" t="s">
        <v>853</v>
      </c>
      <c r="AC80" s="5" t="s">
        <v>851</v>
      </c>
      <c r="AD80" s="5" t="s">
        <v>62</v>
      </c>
    </row>
    <row r="82" spans="1:3" ht="24" customHeight="1">
      <c r="A82" s="7" t="s">
        <v>854</v>
      </c>
      <c r="B82" s="7" t="s">
        <v>855</v>
      </c>
    </row>
    <row r="83" spans="1:3" ht="24" customHeight="1">
      <c r="A83" s="8" t="s">
        <v>137</v>
      </c>
      <c r="B83" s="9" t="s">
        <v>856</v>
      </c>
      <c r="C83" s="9" t="s">
        <v>857</v>
      </c>
    </row>
    <row r="84" spans="1:3" ht="24" customHeight="1">
      <c r="B84" s="11" t="b">
        <v>1</v>
      </c>
    </row>
    <row r="86" spans="1:3" ht="24" customHeight="1">
      <c r="A86" s="7" t="s">
        <v>858</v>
      </c>
      <c r="B86" s="7" t="s">
        <v>859</v>
      </c>
    </row>
    <row r="87" spans="1:3" ht="24" customHeight="1">
      <c r="A87" s="8" t="s">
        <v>29</v>
      </c>
      <c r="B87" s="9" t="s">
        <v>860</v>
      </c>
      <c r="C87" s="9" t="s">
        <v>861</v>
      </c>
    </row>
    <row r="88" spans="1:3" ht="24" customHeight="1">
      <c r="B88" s="10" t="s">
        <v>52</v>
      </c>
    </row>
    <row r="89" spans="1:3" ht="178" customHeight="1">
      <c r="B89" s="11"/>
    </row>
    <row r="91" spans="1:3" ht="24" customHeight="1">
      <c r="A91" s="7" t="s">
        <v>862</v>
      </c>
      <c r="B91" s="7" t="s">
        <v>863</v>
      </c>
    </row>
    <row r="92" spans="1:3" ht="24" customHeight="1">
      <c r="A92" s="8" t="s">
        <v>29</v>
      </c>
      <c r="B92" s="9" t="s">
        <v>864</v>
      </c>
      <c r="C92" s="9" t="s">
        <v>865</v>
      </c>
    </row>
    <row r="93" spans="1:3" ht="24" customHeight="1">
      <c r="B93" s="10" t="s">
        <v>47</v>
      </c>
    </row>
    <row r="94" spans="1:3" ht="24" customHeight="1">
      <c r="B94" s="11"/>
    </row>
    <row r="97" spans="1:30" ht="24" customHeight="1">
      <c r="A97" s="12" t="s">
        <v>866</v>
      </c>
      <c r="B97" s="12" t="s">
        <v>867</v>
      </c>
    </row>
    <row r="98" spans="1:30" ht="24" customHeight="1">
      <c r="B98" s="13" t="s">
        <v>868</v>
      </c>
    </row>
    <row r="100" spans="1:30" ht="24" customHeight="1">
      <c r="A100" s="7" t="s">
        <v>869</v>
      </c>
      <c r="B100" s="7" t="s">
        <v>870</v>
      </c>
    </row>
    <row r="101" spans="1:30" ht="24" customHeight="1">
      <c r="A101" s="8" t="s">
        <v>56</v>
      </c>
      <c r="B101" s="9" t="s">
        <v>871</v>
      </c>
      <c r="C101" s="9" t="s">
        <v>872</v>
      </c>
    </row>
    <row r="102" spans="1:30" ht="24" customHeight="1">
      <c r="B102" s="11"/>
      <c r="AA102" s="5" t="s">
        <v>873</v>
      </c>
      <c r="AB102" s="5" t="s">
        <v>874</v>
      </c>
      <c r="AC102" s="5" t="s">
        <v>62</v>
      </c>
    </row>
    <row r="104" spans="1:30" ht="24" customHeight="1">
      <c r="A104" s="7" t="s">
        <v>875</v>
      </c>
      <c r="B104" s="7" t="s">
        <v>876</v>
      </c>
    </row>
    <row r="105" spans="1:30" ht="24" customHeight="1">
      <c r="A105" s="8" t="s">
        <v>56</v>
      </c>
      <c r="B105" s="9" t="s">
        <v>877</v>
      </c>
      <c r="C105" s="9" t="s">
        <v>878</v>
      </c>
    </row>
    <row r="106" spans="1:30" ht="24" customHeight="1">
      <c r="B106" s="11"/>
      <c r="AA106" s="5" t="s">
        <v>873</v>
      </c>
      <c r="AB106" s="5" t="s">
        <v>874</v>
      </c>
      <c r="AC106" s="5" t="s">
        <v>879</v>
      </c>
      <c r="AD106" s="5" t="s">
        <v>62</v>
      </c>
    </row>
    <row r="108" spans="1:30" ht="24" customHeight="1">
      <c r="A108" s="7" t="s">
        <v>880</v>
      </c>
      <c r="B108" s="7" t="s">
        <v>881</v>
      </c>
    </row>
    <row r="109" spans="1:30" ht="24" customHeight="1">
      <c r="A109" s="8" t="s">
        <v>29</v>
      </c>
      <c r="B109" s="9" t="s">
        <v>882</v>
      </c>
      <c r="C109" s="9" t="s">
        <v>883</v>
      </c>
    </row>
    <row r="110" spans="1:30" ht="24" customHeight="1">
      <c r="B110" s="11"/>
    </row>
  </sheetData>
  <dataValidations count="6">
    <dataValidation type="list" allowBlank="1" showInputMessage="1" showErrorMessage="1" sqref="B56">
      <formula1>AA56:AF56</formula1>
    </dataValidation>
    <dataValidation type="list" allowBlank="1" showInputMessage="1" showErrorMessage="1" sqref="B64">
      <formula1>AA64:AD64</formula1>
    </dataValidation>
    <dataValidation type="list" allowBlank="1" showInputMessage="1" showErrorMessage="1" sqref="B80">
      <formula1>AA80:AD80</formula1>
    </dataValidation>
    <dataValidation type="list" allowBlank="1" showInputMessage="1" showErrorMessage="1" sqref="B84">
      <formula1>"TRUE,FALSE"</formula1>
    </dataValidation>
    <dataValidation type="list" allowBlank="1" showInputMessage="1" showErrorMessage="1" sqref="B102">
      <formula1>AA102:AC102</formula1>
    </dataValidation>
    <dataValidation type="list" allowBlank="1" showInputMessage="1" showErrorMessage="1" sqref="B106">
      <formula1>AA106:AD106</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25</v>
      </c>
      <c r="B1" s="6" t="s">
        <v>26</v>
      </c>
    </row>
    <row r="3" spans="1:2">
      <c r="A3" s="7" t="s">
        <v>27</v>
      </c>
      <c r="B3" s="7" t="s">
        <v>28</v>
      </c>
    </row>
    <row r="4" spans="1:2">
      <c r="A4" s="8" t="s">
        <v>29</v>
      </c>
      <c r="B4" s="9" t="s">
        <v>30</v>
      </c>
    </row>
    <row r="5" spans="1:2">
      <c r="B5" s="10" t="s">
        <v>31</v>
      </c>
    </row>
    <row r="6" spans="1:2">
      <c r="B6" s="11"/>
    </row>
    <row r="8" spans="1:2">
      <c r="A8" s="7" t="s">
        <v>32</v>
      </c>
      <c r="B8" s="7" t="s">
        <v>33</v>
      </c>
    </row>
    <row r="9" spans="1:2">
      <c r="A9" s="8" t="s">
        <v>29</v>
      </c>
      <c r="B9" s="9" t="s">
        <v>34</v>
      </c>
    </row>
    <row r="10" spans="1:2">
      <c r="B10" s="10" t="s">
        <v>31</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21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35</v>
      </c>
      <c r="B1" s="12" t="s">
        <v>36</v>
      </c>
    </row>
    <row r="2" spans="1:3" ht="24" customHeight="1">
      <c r="B2" s="13" t="s">
        <v>37</v>
      </c>
    </row>
    <row r="4" spans="1:3" ht="24" customHeight="1">
      <c r="A4" s="7" t="s">
        <v>38</v>
      </c>
      <c r="B4" s="7" t="s">
        <v>39</v>
      </c>
    </row>
    <row r="5" spans="1:3" ht="24" customHeight="1">
      <c r="A5" s="8" t="s">
        <v>29</v>
      </c>
      <c r="B5" s="9" t="s">
        <v>40</v>
      </c>
      <c r="C5" s="9" t="s">
        <v>41</v>
      </c>
    </row>
    <row r="6" spans="1:3" ht="24" customHeight="1">
      <c r="B6" s="11" t="s">
        <v>42</v>
      </c>
    </row>
    <row r="8" spans="1:3" ht="24" customHeight="1">
      <c r="A8" s="7" t="s">
        <v>43</v>
      </c>
      <c r="B8" s="7" t="s">
        <v>44</v>
      </c>
    </row>
    <row r="9" spans="1:3" ht="24" customHeight="1">
      <c r="A9" s="8" t="s">
        <v>29</v>
      </c>
      <c r="B9" s="9" t="s">
        <v>45</v>
      </c>
      <c r="C9" s="9" t="s">
        <v>46</v>
      </c>
    </row>
    <row r="10" spans="1:3" ht="24" customHeight="1">
      <c r="B10" s="10" t="s">
        <v>47</v>
      </c>
    </row>
    <row r="11" spans="1:3" ht="24" customHeight="1">
      <c r="B11" s="11"/>
    </row>
    <row r="13" spans="1:3" ht="24" customHeight="1">
      <c r="A13" s="7" t="s">
        <v>48</v>
      </c>
      <c r="B13" s="7" t="s">
        <v>49</v>
      </c>
    </row>
    <row r="14" spans="1:3" ht="24" customHeight="1">
      <c r="A14" s="8" t="s">
        <v>29</v>
      </c>
      <c r="B14" s="9" t="s">
        <v>50</v>
      </c>
      <c r="C14" s="9" t="s">
        <v>51</v>
      </c>
    </row>
    <row r="15" spans="1:3" ht="24" customHeight="1">
      <c r="B15" s="10" t="s">
        <v>52</v>
      </c>
    </row>
    <row r="16" spans="1:3" ht="178" customHeight="1">
      <c r="B16" s="11" t="s">
        <v>53</v>
      </c>
    </row>
    <row r="18" spans="1:34" ht="24" customHeight="1">
      <c r="A18" s="7" t="s">
        <v>54</v>
      </c>
      <c r="B18" s="7" t="s">
        <v>55</v>
      </c>
    </row>
    <row r="19" spans="1:34" ht="24" customHeight="1">
      <c r="A19" s="8" t="s">
        <v>56</v>
      </c>
      <c r="B19" s="9" t="s">
        <v>57</v>
      </c>
      <c r="C19" s="9" t="s">
        <v>58</v>
      </c>
    </row>
    <row r="20" spans="1:34" ht="24" customHeight="1">
      <c r="B20" s="11" t="s">
        <v>59</v>
      </c>
      <c r="AA20" s="5" t="s">
        <v>59</v>
      </c>
      <c r="AB20" s="5" t="s">
        <v>60</v>
      </c>
      <c r="AC20" s="5" t="s">
        <v>61</v>
      </c>
      <c r="AD20" s="5" t="s">
        <v>62</v>
      </c>
    </row>
    <row r="22" spans="1:34" ht="24" customHeight="1">
      <c r="A22" s="7" t="s">
        <v>63</v>
      </c>
      <c r="B22" s="7" t="s">
        <v>64</v>
      </c>
    </row>
    <row r="23" spans="1:34" ht="24" customHeight="1">
      <c r="A23" s="8" t="s">
        <v>56</v>
      </c>
      <c r="B23" s="9" t="s">
        <v>65</v>
      </c>
      <c r="C23" s="9" t="s">
        <v>66</v>
      </c>
    </row>
    <row r="24" spans="1:34" ht="24" customHeight="1">
      <c r="B24" s="10" t="s">
        <v>31</v>
      </c>
    </row>
    <row r="25" spans="1:34" ht="24" customHeight="1">
      <c r="B25" s="11" t="s">
        <v>67</v>
      </c>
      <c r="AA25" s="5" t="s">
        <v>68</v>
      </c>
      <c r="AB25" s="5" t="s">
        <v>69</v>
      </c>
      <c r="AC25" s="5" t="s">
        <v>67</v>
      </c>
      <c r="AD25" s="5" t="s">
        <v>62</v>
      </c>
    </row>
    <row r="26" spans="1:34" ht="24" customHeight="1">
      <c r="B26" s="11" t="s">
        <v>68</v>
      </c>
      <c r="AA26" s="5" t="s">
        <v>68</v>
      </c>
      <c r="AB26" s="5" t="s">
        <v>69</v>
      </c>
      <c r="AC26" s="5" t="s">
        <v>67</v>
      </c>
      <c r="AD26" s="5" t="s">
        <v>62</v>
      </c>
    </row>
    <row r="28" spans="1:34" ht="24" customHeight="1">
      <c r="A28" s="7" t="s">
        <v>70</v>
      </c>
      <c r="B28" s="7" t="s">
        <v>71</v>
      </c>
    </row>
    <row r="29" spans="1:34" ht="24" customHeight="1">
      <c r="A29" s="8" t="s">
        <v>56</v>
      </c>
      <c r="B29" s="9" t="s">
        <v>72</v>
      </c>
      <c r="C29" s="9" t="s">
        <v>73</v>
      </c>
    </row>
    <row r="30" spans="1:34" ht="24" customHeight="1">
      <c r="B30" s="10" t="s">
        <v>31</v>
      </c>
    </row>
    <row r="31" spans="1:34" ht="24" customHeight="1">
      <c r="B31" s="11" t="s">
        <v>74</v>
      </c>
      <c r="AA31" s="5" t="s">
        <v>74</v>
      </c>
      <c r="AB31" s="5" t="s">
        <v>75</v>
      </c>
      <c r="AC31" s="5" t="s">
        <v>76</v>
      </c>
      <c r="AD31" s="5" t="s">
        <v>77</v>
      </c>
      <c r="AE31" s="5" t="s">
        <v>78</v>
      </c>
      <c r="AF31" s="5" t="s">
        <v>79</v>
      </c>
      <c r="AG31" s="5" t="s">
        <v>80</v>
      </c>
      <c r="AH31" s="5" t="s">
        <v>62</v>
      </c>
    </row>
    <row r="32" spans="1:34" ht="24" customHeight="1">
      <c r="B32" s="11" t="s">
        <v>80</v>
      </c>
      <c r="AA32" s="5" t="s">
        <v>74</v>
      </c>
      <c r="AB32" s="5" t="s">
        <v>75</v>
      </c>
      <c r="AC32" s="5" t="s">
        <v>76</v>
      </c>
      <c r="AD32" s="5" t="s">
        <v>77</v>
      </c>
      <c r="AE32" s="5" t="s">
        <v>78</v>
      </c>
      <c r="AF32" s="5" t="s">
        <v>79</v>
      </c>
      <c r="AG32" s="5" t="s">
        <v>80</v>
      </c>
      <c r="AH32" s="5" t="s">
        <v>62</v>
      </c>
    </row>
    <row r="33" spans="1:34" ht="24" customHeight="1">
      <c r="B33" s="11" t="s">
        <v>76</v>
      </c>
      <c r="AA33" s="5" t="s">
        <v>74</v>
      </c>
      <c r="AB33" s="5" t="s">
        <v>75</v>
      </c>
      <c r="AC33" s="5" t="s">
        <v>76</v>
      </c>
      <c r="AD33" s="5" t="s">
        <v>77</v>
      </c>
      <c r="AE33" s="5" t="s">
        <v>78</v>
      </c>
      <c r="AF33" s="5" t="s">
        <v>79</v>
      </c>
      <c r="AG33" s="5" t="s">
        <v>80</v>
      </c>
      <c r="AH33" s="5" t="s">
        <v>62</v>
      </c>
    </row>
    <row r="34" spans="1:34" ht="24" customHeight="1">
      <c r="B34" s="11" t="s">
        <v>77</v>
      </c>
      <c r="AA34" s="5" t="s">
        <v>74</v>
      </c>
      <c r="AB34" s="5" t="s">
        <v>75</v>
      </c>
      <c r="AC34" s="5" t="s">
        <v>76</v>
      </c>
      <c r="AD34" s="5" t="s">
        <v>77</v>
      </c>
      <c r="AE34" s="5" t="s">
        <v>78</v>
      </c>
      <c r="AF34" s="5" t="s">
        <v>79</v>
      </c>
      <c r="AG34" s="5" t="s">
        <v>80</v>
      </c>
      <c r="AH34" s="5" t="s">
        <v>62</v>
      </c>
    </row>
    <row r="35" spans="1:34" ht="24" customHeight="1">
      <c r="B35" s="11" t="s">
        <v>78</v>
      </c>
      <c r="AA35" s="5" t="s">
        <v>74</v>
      </c>
      <c r="AB35" s="5" t="s">
        <v>75</v>
      </c>
      <c r="AC35" s="5" t="s">
        <v>76</v>
      </c>
      <c r="AD35" s="5" t="s">
        <v>77</v>
      </c>
      <c r="AE35" s="5" t="s">
        <v>78</v>
      </c>
      <c r="AF35" s="5" t="s">
        <v>79</v>
      </c>
      <c r="AG35" s="5" t="s">
        <v>80</v>
      </c>
      <c r="AH35" s="5" t="s">
        <v>62</v>
      </c>
    </row>
    <row r="38" spans="1:34" ht="24" customHeight="1">
      <c r="A38" s="12" t="s">
        <v>81</v>
      </c>
      <c r="B38" s="12" t="s">
        <v>82</v>
      </c>
    </row>
    <row r="39" spans="1:34" ht="24" customHeight="1">
      <c r="B39" s="13" t="s">
        <v>83</v>
      </c>
    </row>
    <row r="41" spans="1:34" ht="24" customHeight="1">
      <c r="A41" s="7" t="s">
        <v>84</v>
      </c>
      <c r="B41" s="7" t="s">
        <v>85</v>
      </c>
    </row>
    <row r="42" spans="1:34" ht="24" customHeight="1">
      <c r="A42" s="8" t="s">
        <v>56</v>
      </c>
      <c r="B42" s="9" t="s">
        <v>86</v>
      </c>
      <c r="C42" s="9" t="s">
        <v>87</v>
      </c>
    </row>
    <row r="43" spans="1:34" ht="24" customHeight="1">
      <c r="B43" s="11"/>
      <c r="AA43" s="5" t="s">
        <v>88</v>
      </c>
      <c r="AB43" s="5" t="s">
        <v>89</v>
      </c>
      <c r="AC43" s="5" t="s">
        <v>90</v>
      </c>
      <c r="AD43" s="5" t="s">
        <v>91</v>
      </c>
      <c r="AE43" s="5" t="s">
        <v>92</v>
      </c>
      <c r="AF43" s="5" t="s">
        <v>62</v>
      </c>
    </row>
    <row r="45" spans="1:34" ht="24" customHeight="1">
      <c r="A45" s="7" t="s">
        <v>93</v>
      </c>
      <c r="B45" s="7" t="s">
        <v>94</v>
      </c>
    </row>
    <row r="46" spans="1:34" ht="24" customHeight="1">
      <c r="A46" s="8" t="s">
        <v>56</v>
      </c>
      <c r="B46" s="9" t="s">
        <v>95</v>
      </c>
      <c r="C46" s="9" t="s">
        <v>96</v>
      </c>
    </row>
    <row r="47" spans="1:34" ht="24" customHeight="1">
      <c r="B47" s="11"/>
      <c r="AA47" s="5" t="s">
        <v>74</v>
      </c>
      <c r="AB47" s="5" t="s">
        <v>75</v>
      </c>
    </row>
    <row r="49" spans="1:28" ht="24" customHeight="1">
      <c r="A49" s="7" t="s">
        <v>97</v>
      </c>
      <c r="B49" s="7" t="s">
        <v>98</v>
      </c>
    </row>
    <row r="50" spans="1:28" ht="24" customHeight="1">
      <c r="A50" s="8" t="s">
        <v>56</v>
      </c>
      <c r="B50" s="9" t="s">
        <v>99</v>
      </c>
      <c r="C50" s="9" t="s">
        <v>100</v>
      </c>
    </row>
    <row r="51" spans="1:28" ht="24" customHeight="1">
      <c r="B51" s="11"/>
      <c r="AA51" s="5" t="s">
        <v>101</v>
      </c>
      <c r="AB51" s="5" t="s">
        <v>102</v>
      </c>
    </row>
    <row r="53" spans="1:28" ht="24" customHeight="1">
      <c r="A53" s="7" t="s">
        <v>103</v>
      </c>
      <c r="B53" s="7" t="s">
        <v>104</v>
      </c>
    </row>
    <row r="54" spans="1:28" ht="24" customHeight="1">
      <c r="A54" s="8" t="s">
        <v>56</v>
      </c>
      <c r="B54" s="9" t="s">
        <v>105</v>
      </c>
      <c r="C54" s="9" t="s">
        <v>106</v>
      </c>
    </row>
    <row r="55" spans="1:28" ht="24" customHeight="1">
      <c r="B55" s="11"/>
      <c r="AA55" s="5" t="s">
        <v>107</v>
      </c>
      <c r="AB55" s="5" t="s">
        <v>108</v>
      </c>
    </row>
    <row r="57" spans="1:28" ht="24" customHeight="1">
      <c r="A57" s="7" t="s">
        <v>109</v>
      </c>
      <c r="B57" s="7" t="s">
        <v>110</v>
      </c>
    </row>
    <row r="58" spans="1:28" ht="24" customHeight="1">
      <c r="A58" s="8" t="s">
        <v>56</v>
      </c>
      <c r="B58" s="9" t="s">
        <v>111</v>
      </c>
      <c r="C58" s="9" t="s">
        <v>112</v>
      </c>
    </row>
    <row r="59" spans="1:28" ht="24" customHeight="1">
      <c r="B59" s="11" t="s">
        <v>113</v>
      </c>
      <c r="AA59" s="5" t="s">
        <v>92</v>
      </c>
      <c r="AB59" s="5" t="s">
        <v>62</v>
      </c>
    </row>
    <row r="61" spans="1:28" ht="24" customHeight="1">
      <c r="A61" s="7" t="s">
        <v>114</v>
      </c>
      <c r="B61" s="7" t="s">
        <v>115</v>
      </c>
    </row>
    <row r="62" spans="1:28" ht="24" customHeight="1">
      <c r="A62" s="8" t="s">
        <v>116</v>
      </c>
      <c r="B62" s="9" t="s">
        <v>117</v>
      </c>
      <c r="C62" s="9" t="s">
        <v>118</v>
      </c>
    </row>
    <row r="63" spans="1:28" ht="24" customHeight="1">
      <c r="B63" s="11"/>
    </row>
    <row r="65" spans="1:32" ht="24" customHeight="1">
      <c r="A65" s="7" t="s">
        <v>119</v>
      </c>
      <c r="B65" s="7" t="s">
        <v>120</v>
      </c>
    </row>
    <row r="66" spans="1:32" ht="24" customHeight="1">
      <c r="A66" s="8" t="s">
        <v>116</v>
      </c>
      <c r="B66" s="9" t="s">
        <v>121</v>
      </c>
      <c r="C66" s="9" t="s">
        <v>122</v>
      </c>
    </row>
    <row r="67" spans="1:32" ht="24" customHeight="1">
      <c r="B67" s="11"/>
    </row>
    <row r="70" spans="1:32" ht="24" customHeight="1">
      <c r="A70" s="12" t="s">
        <v>123</v>
      </c>
      <c r="B70" s="12" t="s">
        <v>124</v>
      </c>
    </row>
    <row r="71" spans="1:32" ht="24" customHeight="1">
      <c r="B71" s="13" t="s">
        <v>125</v>
      </c>
    </row>
    <row r="73" spans="1:32" ht="24" customHeight="1">
      <c r="A73" s="7" t="s">
        <v>126</v>
      </c>
      <c r="B73" s="7" t="s">
        <v>127</v>
      </c>
    </row>
    <row r="74" spans="1:32" ht="24" customHeight="1">
      <c r="A74" s="8" t="s">
        <v>56</v>
      </c>
      <c r="B74" s="9" t="s">
        <v>128</v>
      </c>
      <c r="C74" s="9" t="s">
        <v>129</v>
      </c>
    </row>
    <row r="75" spans="1:32" ht="24" customHeight="1">
      <c r="B75" s="11" t="s">
        <v>130</v>
      </c>
      <c r="AA75" s="5" t="s">
        <v>130</v>
      </c>
      <c r="AB75" s="5" t="s">
        <v>131</v>
      </c>
      <c r="AC75" s="5" t="s">
        <v>132</v>
      </c>
      <c r="AD75" s="5" t="s">
        <v>133</v>
      </c>
      <c r="AE75" s="5" t="s">
        <v>134</v>
      </c>
      <c r="AF75" s="5" t="s">
        <v>62</v>
      </c>
    </row>
    <row r="77" spans="1:32" ht="24" customHeight="1">
      <c r="A77" s="7" t="s">
        <v>135</v>
      </c>
      <c r="B77" s="7" t="s">
        <v>136</v>
      </c>
    </row>
    <row r="78" spans="1:32" ht="24" customHeight="1">
      <c r="A78" s="8" t="s">
        <v>137</v>
      </c>
      <c r="B78" s="9" t="s">
        <v>138</v>
      </c>
      <c r="C78" s="9" t="s">
        <v>139</v>
      </c>
    </row>
    <row r="79" spans="1:32" ht="24" customHeight="1">
      <c r="B79" s="11" t="b">
        <v>1</v>
      </c>
    </row>
    <row r="81" spans="1:3" ht="24" customHeight="1">
      <c r="A81" s="7" t="s">
        <v>140</v>
      </c>
      <c r="B81" s="7" t="s">
        <v>141</v>
      </c>
    </row>
    <row r="82" spans="1:3" ht="24" customHeight="1">
      <c r="A82" s="8" t="s">
        <v>29</v>
      </c>
      <c r="B82" s="9" t="s">
        <v>142</v>
      </c>
      <c r="C82" s="9" t="s">
        <v>143</v>
      </c>
    </row>
    <row r="83" spans="1:3" ht="24" customHeight="1">
      <c r="B83" s="10" t="s">
        <v>52</v>
      </c>
    </row>
    <row r="84" spans="1:3" ht="178" customHeight="1">
      <c r="B84" s="11"/>
    </row>
    <row r="86" spans="1:3" ht="24" customHeight="1">
      <c r="A86" s="7" t="s">
        <v>144</v>
      </c>
      <c r="B86" s="7" t="s">
        <v>145</v>
      </c>
    </row>
    <row r="87" spans="1:3" ht="24" customHeight="1">
      <c r="A87" s="8" t="s">
        <v>29</v>
      </c>
      <c r="B87" s="9" t="s">
        <v>146</v>
      </c>
      <c r="C87" s="9" t="s">
        <v>147</v>
      </c>
    </row>
    <row r="88" spans="1:3" ht="24" customHeight="1">
      <c r="B88" s="11"/>
    </row>
    <row r="91" spans="1:3" ht="24" customHeight="1">
      <c r="A91" s="12" t="s">
        <v>148</v>
      </c>
      <c r="B91" s="12" t="s">
        <v>149</v>
      </c>
    </row>
    <row r="92" spans="1:3" ht="24" customHeight="1">
      <c r="B92" s="13" t="s">
        <v>150</v>
      </c>
    </row>
    <row r="94" spans="1:3" ht="24" customHeight="1">
      <c r="A94" s="7" t="s">
        <v>151</v>
      </c>
      <c r="B94" s="7" t="s">
        <v>152</v>
      </c>
    </row>
    <row r="95" spans="1:3" ht="24" customHeight="1">
      <c r="A95" s="8" t="s">
        <v>29</v>
      </c>
      <c r="B95" s="9" t="s">
        <v>153</v>
      </c>
      <c r="C95" s="9" t="s">
        <v>154</v>
      </c>
    </row>
    <row r="96" spans="1:3" ht="24" customHeight="1">
      <c r="B96" s="10" t="s">
        <v>52</v>
      </c>
    </row>
    <row r="97" spans="1:3" ht="178" customHeight="1">
      <c r="B97" s="11" t="s">
        <v>155</v>
      </c>
    </row>
    <row r="99" spans="1:3" ht="24" customHeight="1">
      <c r="A99" s="7" t="s">
        <v>156</v>
      </c>
      <c r="B99" s="7" t="s">
        <v>157</v>
      </c>
    </row>
    <row r="100" spans="1:3" ht="24" customHeight="1">
      <c r="A100" s="8" t="s">
        <v>29</v>
      </c>
      <c r="B100" s="9" t="s">
        <v>158</v>
      </c>
      <c r="C100" s="9" t="s">
        <v>159</v>
      </c>
    </row>
    <row r="101" spans="1:3" ht="24" customHeight="1">
      <c r="B101" s="10" t="s">
        <v>52</v>
      </c>
    </row>
    <row r="102" spans="1:3" ht="178" customHeight="1">
      <c r="B102" s="11" t="s">
        <v>160</v>
      </c>
    </row>
    <row r="105" spans="1:3" ht="24" customHeight="1">
      <c r="A105" s="12" t="s">
        <v>161</v>
      </c>
      <c r="B105" s="12" t="s">
        <v>162</v>
      </c>
    </row>
    <row r="106" spans="1:3" ht="24" customHeight="1">
      <c r="B106" s="13" t="s">
        <v>163</v>
      </c>
    </row>
    <row r="108" spans="1:3" ht="24" customHeight="1">
      <c r="A108" s="7" t="s">
        <v>164</v>
      </c>
      <c r="B108" s="7" t="s">
        <v>165</v>
      </c>
    </row>
    <row r="109" spans="1:3" ht="24" customHeight="1">
      <c r="A109" s="8" t="s">
        <v>29</v>
      </c>
      <c r="B109" s="9" t="s">
        <v>166</v>
      </c>
      <c r="C109" s="9" t="s">
        <v>167</v>
      </c>
    </row>
    <row r="110" spans="1:3" ht="24" customHeight="1">
      <c r="B110" s="11"/>
    </row>
    <row r="112" spans="1:3" ht="24" customHeight="1">
      <c r="A112" s="7" t="s">
        <v>168</v>
      </c>
      <c r="B112" s="7" t="s">
        <v>169</v>
      </c>
    </row>
    <row r="113" spans="1:3" ht="24" customHeight="1">
      <c r="A113" s="8" t="s">
        <v>29</v>
      </c>
      <c r="B113" s="9" t="s">
        <v>170</v>
      </c>
      <c r="C113" s="9" t="s">
        <v>171</v>
      </c>
    </row>
    <row r="114" spans="1:3" ht="24" customHeight="1">
      <c r="B114" s="11"/>
    </row>
    <row r="116" spans="1:3" ht="24" customHeight="1">
      <c r="A116" s="7" t="s">
        <v>172</v>
      </c>
      <c r="B116" s="7" t="s">
        <v>173</v>
      </c>
    </row>
    <row r="117" spans="1:3" ht="24" customHeight="1">
      <c r="A117" s="8" t="s">
        <v>29</v>
      </c>
      <c r="B117" s="9" t="s">
        <v>174</v>
      </c>
      <c r="C117" s="9" t="s">
        <v>175</v>
      </c>
    </row>
    <row r="118" spans="1:3" ht="24" customHeight="1">
      <c r="B118" s="10" t="s">
        <v>47</v>
      </c>
    </row>
    <row r="119" spans="1:3" ht="24" customHeight="1">
      <c r="B119" s="11"/>
    </row>
    <row r="122" spans="1:3" ht="24" customHeight="1">
      <c r="A122" s="12" t="s">
        <v>176</v>
      </c>
      <c r="B122" s="12" t="s">
        <v>177</v>
      </c>
    </row>
    <row r="123" spans="1:3" ht="24" customHeight="1">
      <c r="B123" s="13" t="s">
        <v>178</v>
      </c>
    </row>
    <row r="125" spans="1:3" ht="24" customHeight="1">
      <c r="A125" s="7" t="s">
        <v>179</v>
      </c>
      <c r="B125" s="7" t="s">
        <v>49</v>
      </c>
    </row>
    <row r="126" spans="1:3" ht="24" customHeight="1">
      <c r="A126" s="8" t="s">
        <v>29</v>
      </c>
      <c r="B126" s="9" t="s">
        <v>180</v>
      </c>
      <c r="C126" s="9" t="s">
        <v>181</v>
      </c>
    </row>
    <row r="127" spans="1:3" ht="24" customHeight="1">
      <c r="B127" s="11"/>
    </row>
    <row r="129" spans="1:3" ht="24" customHeight="1">
      <c r="A129" s="7" t="s">
        <v>182</v>
      </c>
      <c r="B129" s="7" t="s">
        <v>39</v>
      </c>
    </row>
    <row r="130" spans="1:3" ht="24" customHeight="1">
      <c r="A130" s="8" t="s">
        <v>29</v>
      </c>
      <c r="B130" s="9" t="s">
        <v>183</v>
      </c>
      <c r="C130" s="9" t="s">
        <v>184</v>
      </c>
    </row>
    <row r="131" spans="1:3" ht="24" customHeight="1">
      <c r="B131" s="11"/>
    </row>
    <row r="133" spans="1:3" ht="24" customHeight="1">
      <c r="A133" s="7" t="s">
        <v>185</v>
      </c>
      <c r="B133" s="7" t="s">
        <v>186</v>
      </c>
    </row>
    <row r="134" spans="1:3" ht="24" customHeight="1">
      <c r="A134" s="8" t="s">
        <v>29</v>
      </c>
      <c r="B134" s="9" t="s">
        <v>187</v>
      </c>
      <c r="C134" s="9" t="s">
        <v>188</v>
      </c>
    </row>
    <row r="135" spans="1:3" ht="24" customHeight="1">
      <c r="B135" s="11"/>
    </row>
    <row r="137" spans="1:3" ht="24" customHeight="1">
      <c r="A137" s="7" t="s">
        <v>189</v>
      </c>
      <c r="B137" s="7" t="s">
        <v>190</v>
      </c>
    </row>
    <row r="138" spans="1:3" ht="24" customHeight="1">
      <c r="A138" s="8" t="s">
        <v>29</v>
      </c>
      <c r="B138" s="9" t="s">
        <v>191</v>
      </c>
      <c r="C138" s="9" t="s">
        <v>192</v>
      </c>
    </row>
    <row r="139" spans="1:3" ht="24" customHeight="1">
      <c r="B139" s="11"/>
    </row>
    <row r="141" spans="1:3" ht="24" customHeight="1">
      <c r="A141" s="7" t="s">
        <v>193</v>
      </c>
      <c r="B141" s="7" t="s">
        <v>194</v>
      </c>
    </row>
    <row r="142" spans="1:3" ht="24" customHeight="1">
      <c r="A142" s="8" t="s">
        <v>195</v>
      </c>
      <c r="B142" s="9" t="s">
        <v>196</v>
      </c>
      <c r="C142" s="9" t="s">
        <v>197</v>
      </c>
    </row>
    <row r="143" spans="1:3" ht="24" customHeight="1">
      <c r="B143" s="11"/>
    </row>
    <row r="145" spans="1:3" ht="24" customHeight="1">
      <c r="A145" s="7" t="s">
        <v>198</v>
      </c>
      <c r="B145" s="7" t="s">
        <v>199</v>
      </c>
    </row>
    <row r="146" spans="1:3" ht="24" customHeight="1">
      <c r="A146" s="8" t="s">
        <v>195</v>
      </c>
      <c r="B146" s="9" t="s">
        <v>200</v>
      </c>
      <c r="C146" s="9" t="s">
        <v>201</v>
      </c>
    </row>
    <row r="147" spans="1:3" ht="24" customHeight="1">
      <c r="B147" s="11"/>
    </row>
    <row r="149" spans="1:3" ht="24" customHeight="1">
      <c r="A149" s="7" t="s">
        <v>202</v>
      </c>
      <c r="B149" s="7" t="s">
        <v>203</v>
      </c>
    </row>
    <row r="150" spans="1:3" ht="24" customHeight="1">
      <c r="A150" s="8" t="s">
        <v>137</v>
      </c>
      <c r="B150" s="9" t="s">
        <v>204</v>
      </c>
      <c r="C150" s="9" t="s">
        <v>205</v>
      </c>
    </row>
    <row r="151" spans="1:3" ht="24" customHeight="1">
      <c r="B151" s="11"/>
    </row>
    <row r="153" spans="1:3" ht="24" customHeight="1">
      <c r="A153" s="7" t="s">
        <v>206</v>
      </c>
      <c r="B153" s="7" t="s">
        <v>207</v>
      </c>
    </row>
    <row r="154" spans="1:3" ht="24" customHeight="1">
      <c r="A154" s="8" t="s">
        <v>116</v>
      </c>
      <c r="B154" s="9" t="s">
        <v>208</v>
      </c>
      <c r="C154" s="9" t="s">
        <v>209</v>
      </c>
    </row>
    <row r="155" spans="1:3" ht="24" customHeight="1">
      <c r="B155" s="11"/>
    </row>
    <row r="158" spans="1:3" ht="24" customHeight="1">
      <c r="A158" s="12" t="s">
        <v>210</v>
      </c>
      <c r="B158" s="12" t="s">
        <v>211</v>
      </c>
    </row>
    <row r="159" spans="1:3" ht="24" customHeight="1">
      <c r="B159" s="13" t="s">
        <v>212</v>
      </c>
    </row>
    <row r="161" spans="1:3" ht="24" customHeight="1">
      <c r="A161" s="7" t="s">
        <v>213</v>
      </c>
      <c r="B161" s="7" t="s">
        <v>49</v>
      </c>
    </row>
    <row r="162" spans="1:3" ht="24" customHeight="1">
      <c r="A162" s="8" t="s">
        <v>29</v>
      </c>
      <c r="B162" s="9" t="s">
        <v>214</v>
      </c>
      <c r="C162" s="9" t="s">
        <v>215</v>
      </c>
    </row>
    <row r="163" spans="1:3" ht="24" customHeight="1">
      <c r="B163" s="11"/>
    </row>
    <row r="165" spans="1:3" ht="24" customHeight="1">
      <c r="A165" s="7" t="s">
        <v>216</v>
      </c>
      <c r="B165" s="7" t="s">
        <v>217</v>
      </c>
    </row>
    <row r="166" spans="1:3" ht="24" customHeight="1">
      <c r="A166" s="8" t="s">
        <v>29</v>
      </c>
      <c r="B166" s="9" t="s">
        <v>218</v>
      </c>
      <c r="C166" s="9" t="s">
        <v>219</v>
      </c>
    </row>
    <row r="167" spans="1:3" ht="24" customHeight="1">
      <c r="B167" s="10" t="s">
        <v>52</v>
      </c>
    </row>
    <row r="168" spans="1:3" ht="178" customHeight="1">
      <c r="B168" s="11"/>
    </row>
    <row r="170" spans="1:3" ht="24" customHeight="1">
      <c r="A170" s="7" t="s">
        <v>220</v>
      </c>
      <c r="B170" s="7" t="s">
        <v>221</v>
      </c>
    </row>
    <row r="171" spans="1:3" ht="24" customHeight="1">
      <c r="A171" s="8" t="s">
        <v>29</v>
      </c>
      <c r="B171" s="9" t="s">
        <v>222</v>
      </c>
      <c r="C171" s="9" t="s">
        <v>223</v>
      </c>
    </row>
    <row r="172" spans="1:3" ht="24" customHeight="1">
      <c r="B172" s="10" t="s">
        <v>47</v>
      </c>
    </row>
    <row r="173" spans="1:3" ht="24" customHeight="1">
      <c r="B173" s="11"/>
    </row>
    <row r="175" spans="1:3" ht="24" customHeight="1">
      <c r="A175" s="7" t="s">
        <v>224</v>
      </c>
      <c r="B175" s="7" t="s">
        <v>225</v>
      </c>
    </row>
    <row r="176" spans="1:3" ht="24" customHeight="1">
      <c r="A176" s="8" t="s">
        <v>29</v>
      </c>
      <c r="B176" s="9" t="s">
        <v>226</v>
      </c>
      <c r="C176" s="9" t="s">
        <v>227</v>
      </c>
    </row>
    <row r="177" spans="1:3" ht="24" customHeight="1">
      <c r="B177" s="10" t="s">
        <v>47</v>
      </c>
    </row>
    <row r="178" spans="1:3" ht="24" customHeight="1">
      <c r="B178" s="11"/>
    </row>
    <row r="180" spans="1:3" ht="24" customHeight="1">
      <c r="A180" s="7" t="s">
        <v>228</v>
      </c>
      <c r="B180" s="7" t="s">
        <v>229</v>
      </c>
    </row>
    <row r="181" spans="1:3" ht="24" customHeight="1">
      <c r="A181" s="8" t="s">
        <v>29</v>
      </c>
      <c r="B181" s="9" t="s">
        <v>230</v>
      </c>
      <c r="C181" s="9" t="s">
        <v>231</v>
      </c>
    </row>
    <row r="182" spans="1:3" ht="24" customHeight="1">
      <c r="B182" s="10" t="s">
        <v>47</v>
      </c>
    </row>
    <row r="183" spans="1:3" ht="24" customHeight="1">
      <c r="B183" s="11"/>
    </row>
    <row r="186" spans="1:3" ht="24" customHeight="1">
      <c r="A186" s="12" t="s">
        <v>232</v>
      </c>
      <c r="B186" s="12" t="s">
        <v>233</v>
      </c>
    </row>
    <row r="187" spans="1:3" ht="24" customHeight="1">
      <c r="B187" s="13" t="s">
        <v>234</v>
      </c>
    </row>
    <row r="189" spans="1:3" ht="24" customHeight="1">
      <c r="A189" s="7" t="s">
        <v>235</v>
      </c>
      <c r="B189" s="7" t="s">
        <v>49</v>
      </c>
    </row>
    <row r="190" spans="1:3" ht="24" customHeight="1">
      <c r="A190" s="8" t="s">
        <v>29</v>
      </c>
      <c r="B190" s="9" t="s">
        <v>236</v>
      </c>
      <c r="C190" s="9" t="s">
        <v>237</v>
      </c>
    </row>
    <row r="191" spans="1:3" ht="24" customHeight="1">
      <c r="B191" s="11"/>
    </row>
    <row r="193" spans="1:32" ht="24" customHeight="1">
      <c r="A193" s="7" t="s">
        <v>238</v>
      </c>
      <c r="B193" s="7" t="s">
        <v>217</v>
      </c>
    </row>
    <row r="194" spans="1:32" ht="24" customHeight="1">
      <c r="A194" s="8" t="s">
        <v>29</v>
      </c>
      <c r="B194" s="9" t="s">
        <v>239</v>
      </c>
      <c r="C194" s="9" t="s">
        <v>240</v>
      </c>
    </row>
    <row r="195" spans="1:32" ht="24" customHeight="1">
      <c r="B195" s="10" t="s">
        <v>52</v>
      </c>
    </row>
    <row r="196" spans="1:32" ht="178" customHeight="1">
      <c r="B196" s="11"/>
    </row>
    <row r="198" spans="1:32" ht="24" customHeight="1">
      <c r="A198" s="7" t="s">
        <v>241</v>
      </c>
      <c r="B198" s="7" t="s">
        <v>242</v>
      </c>
    </row>
    <row r="199" spans="1:32" ht="24" customHeight="1">
      <c r="A199" s="8" t="s">
        <v>56</v>
      </c>
      <c r="B199" s="9" t="s">
        <v>243</v>
      </c>
      <c r="C199" s="9" t="s">
        <v>244</v>
      </c>
    </row>
    <row r="200" spans="1:32" ht="24" customHeight="1">
      <c r="B200" s="10" t="s">
        <v>31</v>
      </c>
    </row>
    <row r="201" spans="1:32" ht="24" customHeight="1">
      <c r="B201" s="11"/>
      <c r="AA201" s="5" t="s">
        <v>245</v>
      </c>
      <c r="AB201" s="5" t="s">
        <v>246</v>
      </c>
      <c r="AC201" s="5" t="s">
        <v>247</v>
      </c>
      <c r="AD201" s="5" t="s">
        <v>248</v>
      </c>
      <c r="AE201" s="5" t="s">
        <v>249</v>
      </c>
      <c r="AF201" s="5" t="s">
        <v>62</v>
      </c>
    </row>
    <row r="203" spans="1:32" ht="24" customHeight="1">
      <c r="A203" s="7" t="s">
        <v>250</v>
      </c>
      <c r="B203" s="7" t="s">
        <v>251</v>
      </c>
    </row>
    <row r="204" spans="1:32" ht="24" customHeight="1">
      <c r="A204" s="8" t="s">
        <v>29</v>
      </c>
      <c r="B204" s="9" t="s">
        <v>252</v>
      </c>
      <c r="C204" s="9" t="s">
        <v>253</v>
      </c>
    </row>
    <row r="205" spans="1:32" ht="24" customHeight="1">
      <c r="B205" s="10" t="s">
        <v>47</v>
      </c>
    </row>
    <row r="206" spans="1:32" ht="24" customHeight="1">
      <c r="B206" s="11"/>
    </row>
    <row r="208" spans="1:32" ht="24" customHeight="1">
      <c r="A208" s="7" t="s">
        <v>254</v>
      </c>
      <c r="B208" s="7" t="s">
        <v>255</v>
      </c>
    </row>
    <row r="209" spans="1:3" ht="24" customHeight="1">
      <c r="A209" s="8" t="s">
        <v>29</v>
      </c>
      <c r="B209" s="9" t="s">
        <v>256</v>
      </c>
      <c r="C209" s="9" t="s">
        <v>257</v>
      </c>
    </row>
    <row r="210" spans="1:3" ht="24" customHeight="1">
      <c r="B210" s="10" t="s">
        <v>47</v>
      </c>
    </row>
    <row r="211" spans="1:3" ht="24" customHeight="1">
      <c r="B211" s="11"/>
    </row>
    <row r="213" spans="1:3" ht="24" customHeight="1">
      <c r="A213" s="7" t="s">
        <v>258</v>
      </c>
      <c r="B213" s="7" t="s">
        <v>259</v>
      </c>
    </row>
    <row r="214" spans="1:3" ht="24" customHeight="1">
      <c r="A214" s="8" t="s">
        <v>137</v>
      </c>
      <c r="B214" s="9" t="s">
        <v>260</v>
      </c>
      <c r="C214" s="9" t="s">
        <v>261</v>
      </c>
    </row>
    <row r="215" spans="1:3" ht="24" customHeight="1">
      <c r="B215" s="11"/>
    </row>
  </sheetData>
  <dataValidations count="23">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26">
      <formula1>AA26:AD26</formula1>
    </dataValidation>
    <dataValidation type="list" allowBlank="1" showInputMessage="1" showErrorMessage="1" sqref="B31">
      <formula1>AA31:AH31</formula1>
    </dataValidation>
    <dataValidation type="list" allowBlank="1" showInputMessage="1" showErrorMessage="1" sqref="B32">
      <formula1>AA32:AH32</formula1>
    </dataValidation>
    <dataValidation type="list" allowBlank="1" showInputMessage="1" showErrorMessage="1" sqref="B33">
      <formula1>AA33:AH33</formula1>
    </dataValidation>
    <dataValidation type="list" allowBlank="1" showInputMessage="1" showErrorMessage="1" sqref="B34">
      <formula1>AA34:AH34</formula1>
    </dataValidation>
    <dataValidation type="list" allowBlank="1" showInputMessage="1" showErrorMessage="1" sqref="B35">
      <formula1>AA35:AH35</formula1>
    </dataValidation>
    <dataValidation type="list" allowBlank="1" showInputMessage="1" showErrorMessage="1" sqref="B43">
      <formula1>AA43:AF43</formula1>
    </dataValidation>
    <dataValidation type="list" allowBlank="1" showInputMessage="1" showErrorMessage="1" sqref="B47">
      <formula1>AA47:AB47</formula1>
    </dataValidation>
    <dataValidation type="list" allowBlank="1" showInputMessage="1" showErrorMessage="1" sqref="B51">
      <formula1>AA51:AB51</formula1>
    </dataValidation>
    <dataValidation type="list" allowBlank="1" showInputMessage="1" showErrorMessage="1" sqref="B55">
      <formula1>AA55:AB55</formula1>
    </dataValidation>
    <dataValidation type="list" allowBlank="1" showInputMessage="1" showErrorMessage="1" sqref="B59">
      <formula1>AA59:AB59</formula1>
    </dataValidation>
    <dataValidation type="decimal" allowBlank="1" showInputMessage="1" showErrorMessage="1" sqref="B63">
      <formula1>-1000000.0</formula1>
      <formula2>1000000.0</formula2>
    </dataValidation>
    <dataValidation type="decimal" allowBlank="1" showInputMessage="1" showErrorMessage="1" sqref="B67">
      <formula1>-1000000.0</formula1>
      <formula2>1000000.0</formula2>
    </dataValidation>
    <dataValidation type="list" allowBlank="1" showInputMessage="1" showErrorMessage="1" sqref="B75">
      <formula1>AA75:AF75</formula1>
    </dataValidation>
    <dataValidation type="list" allowBlank="1" showInputMessage="1" showErrorMessage="1" sqref="B79">
      <formula1>"TRUE,FALSE"</formula1>
    </dataValidation>
    <dataValidation type="whole" operator="greaterThanOrEqual" allowBlank="1" showInputMessage="1" showErrorMessage="1" sqref="B143">
      <formula1>0</formula1>
    </dataValidation>
    <dataValidation type="whole" operator="greaterThanOrEqual" allowBlank="1" showInputMessage="1" showErrorMessage="1" sqref="B147">
      <formula1>0</formula1>
    </dataValidation>
    <dataValidation type="list" allowBlank="1" showInputMessage="1" showErrorMessage="1" sqref="B151">
      <formula1>"TRUE,FALSE"</formula1>
    </dataValidation>
    <dataValidation type="decimal" allowBlank="1" showInputMessage="1" showErrorMessage="1" sqref="B155">
      <formula1>-1000000.0</formula1>
      <formula2>1000000.0</formula2>
    </dataValidation>
    <dataValidation type="list" allowBlank="1" showInputMessage="1" showErrorMessage="1" sqref="B201">
      <formula1>AA201:AF201</formula1>
    </dataValidation>
    <dataValidation type="list" allowBlank="1" showInputMessage="1" showErrorMessage="1" sqref="B215">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262</v>
      </c>
      <c r="B1" s="12" t="s">
        <v>263</v>
      </c>
    </row>
    <row r="2" spans="1:3" ht="24" customHeight="1">
      <c r="B2" s="13" t="s">
        <v>264</v>
      </c>
    </row>
    <row r="4" spans="1:3" ht="24" customHeight="1">
      <c r="A4" s="7" t="s">
        <v>265</v>
      </c>
      <c r="B4" s="7" t="s">
        <v>39</v>
      </c>
    </row>
    <row r="5" spans="1:3" ht="24" customHeight="1">
      <c r="A5" s="8" t="s">
        <v>29</v>
      </c>
      <c r="B5" s="9" t="s">
        <v>266</v>
      </c>
      <c r="C5" s="9" t="s">
        <v>267</v>
      </c>
    </row>
    <row r="6" spans="1:3" ht="24" customHeight="1">
      <c r="B6" s="11"/>
    </row>
    <row r="8" spans="1:3" ht="24" customHeight="1">
      <c r="A8" s="7" t="s">
        <v>268</v>
      </c>
      <c r="B8" s="7" t="s">
        <v>49</v>
      </c>
    </row>
    <row r="9" spans="1:3" ht="24" customHeight="1">
      <c r="A9" s="8" t="s">
        <v>29</v>
      </c>
      <c r="B9" s="9" t="s">
        <v>269</v>
      </c>
      <c r="C9" s="9" t="s">
        <v>270</v>
      </c>
    </row>
    <row r="10" spans="1:3" ht="24" customHeight="1">
      <c r="B10" s="10" t="s">
        <v>52</v>
      </c>
    </row>
    <row r="11" spans="1:3" ht="178" customHeight="1">
      <c r="B11" s="11"/>
    </row>
    <row r="14" spans="1:3" ht="24" customHeight="1">
      <c r="A14" s="12" t="s">
        <v>271</v>
      </c>
      <c r="B14" s="12" t="s">
        <v>272</v>
      </c>
    </row>
    <row r="15" spans="1:3" ht="24" customHeight="1">
      <c r="B15" s="13" t="s">
        <v>273</v>
      </c>
    </row>
    <row r="17" spans="1:40" ht="24" customHeight="1">
      <c r="A17" s="7" t="s">
        <v>274</v>
      </c>
      <c r="B17" s="7" t="s">
        <v>49</v>
      </c>
    </row>
    <row r="18" spans="1:40" ht="24" customHeight="1">
      <c r="A18" s="8" t="s">
        <v>29</v>
      </c>
      <c r="B18" s="9" t="s">
        <v>275</v>
      </c>
      <c r="C18" s="9" t="s">
        <v>276</v>
      </c>
    </row>
    <row r="19" spans="1:40" ht="24" customHeight="1">
      <c r="B19" s="11"/>
    </row>
    <row r="22" spans="1:40" ht="24" customHeight="1">
      <c r="A22" s="12" t="s">
        <v>277</v>
      </c>
      <c r="B22" s="12" t="s">
        <v>278</v>
      </c>
    </row>
    <row r="23" spans="1:40" ht="24" customHeight="1">
      <c r="B23" s="13" t="s">
        <v>279</v>
      </c>
    </row>
    <row r="25" spans="1:40" ht="24" customHeight="1">
      <c r="A25" s="7" t="s">
        <v>280</v>
      </c>
      <c r="B25" s="7" t="s">
        <v>281</v>
      </c>
    </row>
    <row r="26" spans="1:40" ht="24" customHeight="1">
      <c r="A26" s="8" t="s">
        <v>56</v>
      </c>
      <c r="B26" s="9" t="s">
        <v>282</v>
      </c>
      <c r="C26" s="9" t="s">
        <v>283</v>
      </c>
    </row>
    <row r="27" spans="1:40" ht="24" customHeight="1">
      <c r="B27" s="11"/>
      <c r="AA27" s="5" t="s">
        <v>284</v>
      </c>
      <c r="AB27" s="5" t="s">
        <v>285</v>
      </c>
      <c r="AC27" s="5" t="s">
        <v>286</v>
      </c>
      <c r="AD27" s="5" t="s">
        <v>287</v>
      </c>
      <c r="AE27" s="5" t="s">
        <v>288</v>
      </c>
      <c r="AF27" s="5" t="s">
        <v>289</v>
      </c>
      <c r="AG27" s="5" t="s">
        <v>290</v>
      </c>
      <c r="AH27" s="5" t="s">
        <v>291</v>
      </c>
      <c r="AI27" s="5" t="s">
        <v>292</v>
      </c>
      <c r="AJ27" s="5" t="s">
        <v>293</v>
      </c>
      <c r="AK27" s="5" t="s">
        <v>294</v>
      </c>
      <c r="AL27" s="5" t="s">
        <v>295</v>
      </c>
      <c r="AM27" s="5" t="s">
        <v>296</v>
      </c>
      <c r="AN27" s="5" t="s">
        <v>62</v>
      </c>
    </row>
    <row r="29" spans="1:40" ht="24" customHeight="1">
      <c r="A29" s="7" t="s">
        <v>297</v>
      </c>
      <c r="B29" s="7" t="s">
        <v>298</v>
      </c>
    </row>
    <row r="30" spans="1:40" ht="24" customHeight="1">
      <c r="A30" s="8" t="s">
        <v>137</v>
      </c>
      <c r="B30" s="9" t="s">
        <v>299</v>
      </c>
      <c r="C30" s="9" t="s">
        <v>300</v>
      </c>
    </row>
    <row r="31" spans="1:40" ht="24" customHeight="1">
      <c r="B31" s="11"/>
    </row>
    <row r="34" spans="1:31" ht="24" customHeight="1">
      <c r="A34" s="12" t="s">
        <v>301</v>
      </c>
      <c r="B34" s="12" t="s">
        <v>302</v>
      </c>
    </row>
    <row r="35" spans="1:31" ht="24" customHeight="1">
      <c r="B35" s="13" t="s">
        <v>303</v>
      </c>
    </row>
    <row r="37" spans="1:31" ht="24" customHeight="1">
      <c r="A37" s="7" t="s">
        <v>304</v>
      </c>
      <c r="B37" s="7" t="s">
        <v>136</v>
      </c>
    </row>
    <row r="38" spans="1:31" ht="24" customHeight="1">
      <c r="A38" s="8" t="s">
        <v>56</v>
      </c>
      <c r="B38" s="9" t="s">
        <v>305</v>
      </c>
      <c r="C38" s="9" t="s">
        <v>306</v>
      </c>
    </row>
    <row r="39" spans="1:31" ht="24" customHeight="1">
      <c r="B39" s="11"/>
      <c r="AA39" s="5" t="s">
        <v>307</v>
      </c>
      <c r="AB39" s="5" t="s">
        <v>308</v>
      </c>
      <c r="AC39" s="5" t="s">
        <v>309</v>
      </c>
      <c r="AD39" s="5" t="s">
        <v>62</v>
      </c>
    </row>
    <row r="41" spans="1:31" ht="24" customHeight="1">
      <c r="A41" s="7" t="s">
        <v>310</v>
      </c>
      <c r="B41" s="7" t="s">
        <v>311</v>
      </c>
    </row>
    <row r="42" spans="1:31" ht="24" customHeight="1">
      <c r="A42" s="8" t="s">
        <v>56</v>
      </c>
      <c r="B42" s="9" t="s">
        <v>312</v>
      </c>
      <c r="C42" s="9" t="s">
        <v>313</v>
      </c>
    </row>
    <row r="43" spans="1:31" ht="24" customHeight="1">
      <c r="B43" s="11"/>
      <c r="AA43" s="5" t="s">
        <v>314</v>
      </c>
      <c r="AB43" s="5" t="s">
        <v>315</v>
      </c>
      <c r="AC43" s="5" t="s">
        <v>316</v>
      </c>
      <c r="AD43" s="5" t="s">
        <v>317</v>
      </c>
      <c r="AE43" s="5" t="s">
        <v>62</v>
      </c>
    </row>
    <row r="45" spans="1:31" ht="24" customHeight="1">
      <c r="A45" s="7" t="s">
        <v>318</v>
      </c>
      <c r="B45" s="7" t="s">
        <v>242</v>
      </c>
    </row>
    <row r="46" spans="1:31" ht="24" customHeight="1">
      <c r="A46" s="8" t="s">
        <v>56</v>
      </c>
      <c r="B46" s="9" t="s">
        <v>319</v>
      </c>
      <c r="C46" s="9" t="s">
        <v>320</v>
      </c>
    </row>
    <row r="47" spans="1:31" ht="24" customHeight="1">
      <c r="B47" s="11" t="s">
        <v>321</v>
      </c>
      <c r="AA47" s="5" t="s">
        <v>322</v>
      </c>
      <c r="AB47" s="5" t="s">
        <v>323</v>
      </c>
      <c r="AC47" s="5" t="s">
        <v>324</v>
      </c>
      <c r="AD47" s="5" t="s">
        <v>325</v>
      </c>
      <c r="AE47" s="5" t="s">
        <v>62</v>
      </c>
    </row>
  </sheetData>
  <dataValidations count="5">
    <dataValidation type="list" allowBlank="1" showInputMessage="1" showErrorMessage="1" sqref="B27">
      <formula1>AA27:AN27</formula1>
    </dataValidation>
    <dataValidation type="list" allowBlank="1" showInputMessage="1" showErrorMessage="1" sqref="B31">
      <formula1>"TRUE,FALSE"</formula1>
    </dataValidation>
    <dataValidation type="list" allowBlank="1" showInputMessage="1" showErrorMessage="1" sqref="B39">
      <formula1>AA39:AD39</formula1>
    </dataValidation>
    <dataValidation type="list" allowBlank="1" showInputMessage="1" showErrorMessage="1" sqref="B43">
      <formula1>AA43:AE43</formula1>
    </dataValidation>
    <dataValidation type="list" allowBlank="1" showInputMessage="1" showErrorMessage="1" sqref="B47">
      <formula1>AA47:AE47</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326</v>
      </c>
      <c r="B1" s="12" t="s">
        <v>327</v>
      </c>
    </row>
    <row r="2" spans="1:30" ht="24" customHeight="1">
      <c r="B2" s="13" t="s">
        <v>328</v>
      </c>
    </row>
    <row r="4" spans="1:30" ht="24" customHeight="1">
      <c r="A4" s="7" t="s">
        <v>329</v>
      </c>
      <c r="B4" s="7" t="s">
        <v>39</v>
      </c>
    </row>
    <row r="5" spans="1:30" ht="24" customHeight="1">
      <c r="A5" s="8" t="s">
        <v>29</v>
      </c>
      <c r="B5" s="9" t="s">
        <v>330</v>
      </c>
      <c r="C5" s="9" t="s">
        <v>331</v>
      </c>
    </row>
    <row r="6" spans="1:30" ht="24" customHeight="1">
      <c r="B6" s="11"/>
    </row>
    <row r="8" spans="1:30" ht="24" customHeight="1">
      <c r="A8" s="7" t="s">
        <v>332</v>
      </c>
      <c r="B8" s="7" t="s">
        <v>49</v>
      </c>
    </row>
    <row r="9" spans="1:30" ht="24" customHeight="1">
      <c r="A9" s="8" t="s">
        <v>29</v>
      </c>
      <c r="B9" s="9" t="s">
        <v>333</v>
      </c>
      <c r="C9" s="9" t="s">
        <v>334</v>
      </c>
    </row>
    <row r="10" spans="1:30" ht="24" customHeight="1">
      <c r="B10" s="10" t="s">
        <v>52</v>
      </c>
    </row>
    <row r="11" spans="1:30" ht="178" customHeight="1">
      <c r="B11" s="11"/>
    </row>
    <row r="13" spans="1:30" ht="24" customHeight="1">
      <c r="A13" s="7" t="s">
        <v>335</v>
      </c>
      <c r="B13" s="7" t="s">
        <v>336</v>
      </c>
    </row>
    <row r="14" spans="1:30" ht="24" customHeight="1">
      <c r="A14" s="8" t="s">
        <v>56</v>
      </c>
      <c r="B14" s="9" t="s">
        <v>337</v>
      </c>
      <c r="C14" s="9" t="s">
        <v>338</v>
      </c>
    </row>
    <row r="15" spans="1:30" ht="24" customHeight="1">
      <c r="B15" s="11"/>
      <c r="AA15" s="5" t="s">
        <v>339</v>
      </c>
      <c r="AB15" s="5" t="s">
        <v>340</v>
      </c>
      <c r="AC15" s="5" t="s">
        <v>341</v>
      </c>
      <c r="AD15" s="5" t="s">
        <v>62</v>
      </c>
    </row>
    <row r="18" spans="1:34" ht="24" customHeight="1">
      <c r="A18" s="12" t="s">
        <v>342</v>
      </c>
      <c r="B18" s="12" t="s">
        <v>343</v>
      </c>
    </row>
    <row r="19" spans="1:34" ht="24" customHeight="1">
      <c r="B19" s="13" t="s">
        <v>344</v>
      </c>
    </row>
    <row r="21" spans="1:34" ht="24" customHeight="1">
      <c r="A21" s="7" t="s">
        <v>345</v>
      </c>
      <c r="B21" s="7" t="s">
        <v>242</v>
      </c>
    </row>
    <row r="22" spans="1:34" ht="24" customHeight="1">
      <c r="A22" s="8" t="s">
        <v>56</v>
      </c>
      <c r="B22" s="9" t="s">
        <v>346</v>
      </c>
      <c r="C22" s="9" t="s">
        <v>347</v>
      </c>
    </row>
    <row r="23" spans="1:34" ht="24" customHeight="1">
      <c r="B23" s="11" t="s">
        <v>348</v>
      </c>
      <c r="AA23" s="5" t="s">
        <v>348</v>
      </c>
      <c r="AB23" s="5" t="s">
        <v>349</v>
      </c>
      <c r="AC23" s="5" t="s">
        <v>350</v>
      </c>
      <c r="AD23" s="5" t="s">
        <v>351</v>
      </c>
      <c r="AE23" s="5" t="s">
        <v>352</v>
      </c>
      <c r="AF23" s="5" t="s">
        <v>353</v>
      </c>
      <c r="AG23" s="5" t="s">
        <v>354</v>
      </c>
      <c r="AH23" s="5" t="s">
        <v>62</v>
      </c>
    </row>
    <row r="25" spans="1:34" ht="24" customHeight="1">
      <c r="A25" s="7" t="s">
        <v>355</v>
      </c>
      <c r="B25" s="7" t="s">
        <v>356</v>
      </c>
    </row>
    <row r="26" spans="1:34" ht="24" customHeight="1">
      <c r="A26" s="8" t="s">
        <v>195</v>
      </c>
      <c r="B26" s="9" t="s">
        <v>357</v>
      </c>
      <c r="C26" s="9" t="s">
        <v>358</v>
      </c>
    </row>
    <row r="27" spans="1:34" ht="24" customHeight="1">
      <c r="B27" s="11"/>
    </row>
    <row r="30" spans="1:34" ht="24" customHeight="1">
      <c r="A30" s="12" t="s">
        <v>359</v>
      </c>
      <c r="B30" s="12" t="s">
        <v>360</v>
      </c>
    </row>
    <row r="31" spans="1:34" ht="24" customHeight="1">
      <c r="B31" s="13" t="s">
        <v>361</v>
      </c>
    </row>
    <row r="33" spans="1:34" ht="24" customHeight="1">
      <c r="A33" s="7" t="s">
        <v>362</v>
      </c>
      <c r="B33" s="7" t="s">
        <v>136</v>
      </c>
    </row>
    <row r="34" spans="1:34" ht="24" customHeight="1">
      <c r="A34" s="8" t="s">
        <v>56</v>
      </c>
      <c r="B34" s="9" t="s">
        <v>363</v>
      </c>
      <c r="C34" s="9" t="s">
        <v>364</v>
      </c>
    </row>
    <row r="35" spans="1:34" ht="24" customHeight="1">
      <c r="B35" s="11"/>
      <c r="AA35" s="5" t="s">
        <v>365</v>
      </c>
      <c r="AB35" s="5" t="s">
        <v>366</v>
      </c>
      <c r="AC35" s="5" t="s">
        <v>62</v>
      </c>
    </row>
    <row r="37" spans="1:34" ht="24" customHeight="1">
      <c r="A37" s="7" t="s">
        <v>367</v>
      </c>
      <c r="B37" s="7" t="s">
        <v>242</v>
      </c>
    </row>
    <row r="38" spans="1:34" ht="24" customHeight="1">
      <c r="A38" s="8" t="s">
        <v>56</v>
      </c>
      <c r="B38" s="9" t="s">
        <v>368</v>
      </c>
      <c r="C38" s="9" t="s">
        <v>369</v>
      </c>
    </row>
    <row r="39" spans="1:34" ht="24" customHeight="1">
      <c r="B39" s="11"/>
      <c r="AA39" s="5" t="s">
        <v>348</v>
      </c>
      <c r="AB39" s="5" t="s">
        <v>349</v>
      </c>
      <c r="AC39" s="5" t="s">
        <v>350</v>
      </c>
      <c r="AD39" s="5" t="s">
        <v>351</v>
      </c>
      <c r="AE39" s="5" t="s">
        <v>352</v>
      </c>
      <c r="AF39" s="5" t="s">
        <v>353</v>
      </c>
      <c r="AG39" s="5" t="s">
        <v>354</v>
      </c>
      <c r="AH39" s="5" t="s">
        <v>62</v>
      </c>
    </row>
    <row r="41" spans="1:34" ht="24" customHeight="1">
      <c r="A41" s="7" t="s">
        <v>370</v>
      </c>
      <c r="B41" s="7" t="s">
        <v>356</v>
      </c>
    </row>
    <row r="42" spans="1:34" ht="24" customHeight="1">
      <c r="A42" s="8" t="s">
        <v>195</v>
      </c>
      <c r="B42" s="9" t="s">
        <v>371</v>
      </c>
      <c r="C42" s="9" t="s">
        <v>372</v>
      </c>
    </row>
    <row r="43" spans="1:34" ht="24" customHeight="1">
      <c r="B43" s="11"/>
    </row>
    <row r="46" spans="1:34" ht="24" customHeight="1">
      <c r="A46" s="12" t="s">
        <v>373</v>
      </c>
      <c r="B46" s="12" t="s">
        <v>374</v>
      </c>
    </row>
    <row r="47" spans="1:34" ht="24" customHeight="1">
      <c r="B47" s="13" t="s">
        <v>375</v>
      </c>
    </row>
    <row r="49" spans="1:30" ht="24" customHeight="1">
      <c r="A49" s="7" t="s">
        <v>376</v>
      </c>
      <c r="B49" s="7" t="s">
        <v>377</v>
      </c>
    </row>
    <row r="50" spans="1:30" ht="24" customHeight="1">
      <c r="A50" s="8" t="s">
        <v>56</v>
      </c>
      <c r="B50" s="9" t="s">
        <v>378</v>
      </c>
      <c r="C50" s="9" t="s">
        <v>379</v>
      </c>
    </row>
    <row r="51" spans="1:30" ht="24" customHeight="1">
      <c r="B51" s="11"/>
      <c r="AA51" s="5" t="s">
        <v>339</v>
      </c>
      <c r="AB51" s="5" t="s">
        <v>380</v>
      </c>
      <c r="AC51" s="5" t="s">
        <v>381</v>
      </c>
      <c r="AD51" s="5" t="s">
        <v>62</v>
      </c>
    </row>
    <row r="53" spans="1:30" ht="24" customHeight="1">
      <c r="A53" s="7" t="s">
        <v>382</v>
      </c>
      <c r="B53" s="7" t="s">
        <v>356</v>
      </c>
    </row>
    <row r="54" spans="1:30" ht="24" customHeight="1">
      <c r="A54" s="8" t="s">
        <v>195</v>
      </c>
      <c r="B54" s="9" t="s">
        <v>383</v>
      </c>
      <c r="C54" s="9" t="s">
        <v>384</v>
      </c>
    </row>
    <row r="55" spans="1:30" ht="24" customHeight="1">
      <c r="B55" s="11"/>
    </row>
    <row r="58" spans="1:30" ht="24" customHeight="1">
      <c r="A58" s="12" t="s">
        <v>385</v>
      </c>
      <c r="B58" s="12" t="s">
        <v>386</v>
      </c>
    </row>
    <row r="59" spans="1:30" ht="24" customHeight="1">
      <c r="B59" s="13" t="s">
        <v>387</v>
      </c>
    </row>
    <row r="61" spans="1:30" ht="24" customHeight="1">
      <c r="A61" s="7" t="s">
        <v>388</v>
      </c>
      <c r="B61" s="7" t="s">
        <v>389</v>
      </c>
    </row>
    <row r="62" spans="1:30" ht="24" customHeight="1">
      <c r="A62" s="8" t="s">
        <v>29</v>
      </c>
      <c r="B62" s="9" t="s">
        <v>390</v>
      </c>
      <c r="C62" s="9" t="s">
        <v>391</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8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392</v>
      </c>
      <c r="B1" s="12" t="s">
        <v>393</v>
      </c>
    </row>
    <row r="2" spans="1:3" ht="24" customHeight="1">
      <c r="B2" s="13" t="s">
        <v>394</v>
      </c>
    </row>
    <row r="4" spans="1:3" ht="24" customHeight="1">
      <c r="A4" s="7" t="s">
        <v>395</v>
      </c>
      <c r="B4" s="7" t="s">
        <v>39</v>
      </c>
    </row>
    <row r="5" spans="1:3" ht="24" customHeight="1">
      <c r="A5" s="8" t="s">
        <v>29</v>
      </c>
      <c r="B5" s="9" t="s">
        <v>396</v>
      </c>
      <c r="C5" s="9" t="s">
        <v>397</v>
      </c>
    </row>
    <row r="6" spans="1:3" ht="24" customHeight="1">
      <c r="B6" s="11"/>
    </row>
    <row r="8" spans="1:3" ht="24" customHeight="1">
      <c r="A8" s="7" t="s">
        <v>398</v>
      </c>
      <c r="B8" s="7" t="s">
        <v>49</v>
      </c>
    </row>
    <row r="9" spans="1:3" ht="24" customHeight="1">
      <c r="A9" s="8" t="s">
        <v>29</v>
      </c>
      <c r="B9" s="9" t="s">
        <v>399</v>
      </c>
      <c r="C9" s="9" t="s">
        <v>400</v>
      </c>
    </row>
    <row r="10" spans="1:3" ht="24" customHeight="1">
      <c r="B10" s="10" t="s">
        <v>52</v>
      </c>
    </row>
    <row r="11" spans="1:3" ht="178" customHeight="1">
      <c r="B11" s="11"/>
    </row>
    <row r="14" spans="1:3" ht="24" customHeight="1">
      <c r="A14" s="12" t="s">
        <v>401</v>
      </c>
      <c r="B14" s="12" t="s">
        <v>402</v>
      </c>
    </row>
    <row r="15" spans="1:3" ht="24" customHeight="1">
      <c r="B15" s="13" t="s">
        <v>403</v>
      </c>
    </row>
    <row r="17" spans="1:28" ht="24" customHeight="1">
      <c r="A17" s="7" t="s">
        <v>404</v>
      </c>
      <c r="B17" s="7" t="s">
        <v>49</v>
      </c>
    </row>
    <row r="18" spans="1:28" ht="24" customHeight="1">
      <c r="A18" s="8" t="s">
        <v>29</v>
      </c>
      <c r="B18" s="9" t="s">
        <v>405</v>
      </c>
      <c r="C18" s="9" t="s">
        <v>406</v>
      </c>
    </row>
    <row r="19" spans="1:28" ht="24" customHeight="1">
      <c r="B19" s="11"/>
    </row>
    <row r="21" spans="1:28" ht="24" customHeight="1">
      <c r="A21" s="7" t="s">
        <v>407</v>
      </c>
      <c r="B21" s="7" t="s">
        <v>136</v>
      </c>
    </row>
    <row r="22" spans="1:28" ht="24" customHeight="1">
      <c r="A22" s="8" t="s">
        <v>56</v>
      </c>
      <c r="B22" s="9" t="s">
        <v>408</v>
      </c>
      <c r="C22" s="9" t="s">
        <v>409</v>
      </c>
    </row>
    <row r="23" spans="1:28" ht="24" customHeight="1">
      <c r="B23" s="11" t="s">
        <v>410</v>
      </c>
      <c r="AA23" s="5" t="s">
        <v>411</v>
      </c>
      <c r="AB23" s="5" t="s">
        <v>410</v>
      </c>
    </row>
    <row r="25" spans="1:28" ht="24" customHeight="1">
      <c r="A25" s="7" t="s">
        <v>412</v>
      </c>
      <c r="B25" s="7" t="s">
        <v>413</v>
      </c>
    </row>
    <row r="26" spans="1:28" ht="24" customHeight="1">
      <c r="A26" s="8" t="s">
        <v>29</v>
      </c>
      <c r="B26" s="9" t="s">
        <v>414</v>
      </c>
      <c r="C26" s="9" t="s">
        <v>415</v>
      </c>
    </row>
    <row r="27" spans="1:28" ht="24" customHeight="1">
      <c r="B27" s="11" t="s">
        <v>416</v>
      </c>
    </row>
    <row r="29" spans="1:28" ht="24" customHeight="1">
      <c r="A29" s="7" t="s">
        <v>417</v>
      </c>
      <c r="B29" s="7" t="s">
        <v>418</v>
      </c>
    </row>
    <row r="30" spans="1:28" ht="24" customHeight="1">
      <c r="A30" s="8" t="s">
        <v>137</v>
      </c>
      <c r="B30" s="9" t="s">
        <v>419</v>
      </c>
      <c r="C30" s="9" t="s">
        <v>420</v>
      </c>
    </row>
    <row r="31" spans="1:28" ht="24" customHeight="1">
      <c r="B31" s="11"/>
    </row>
    <row r="34" spans="1:3" ht="24" customHeight="1">
      <c r="A34" s="12" t="s">
        <v>421</v>
      </c>
      <c r="B34" s="12" t="s">
        <v>422</v>
      </c>
    </row>
    <row r="35" spans="1:3" ht="24" customHeight="1">
      <c r="B35" s="13" t="s">
        <v>423</v>
      </c>
    </row>
    <row r="37" spans="1:3" ht="24" customHeight="1">
      <c r="A37" s="7" t="s">
        <v>424</v>
      </c>
      <c r="B37" s="7" t="s">
        <v>49</v>
      </c>
    </row>
    <row r="38" spans="1:3" ht="24" customHeight="1">
      <c r="A38" s="8" t="s">
        <v>29</v>
      </c>
      <c r="B38" s="9" t="s">
        <v>425</v>
      </c>
      <c r="C38" s="9" t="s">
        <v>426</v>
      </c>
    </row>
    <row r="39" spans="1:3" ht="24" customHeight="1">
      <c r="B39" s="11"/>
    </row>
    <row r="41" spans="1:3" ht="24" customHeight="1">
      <c r="A41" s="7" t="s">
        <v>427</v>
      </c>
      <c r="B41" s="7" t="s">
        <v>428</v>
      </c>
    </row>
    <row r="42" spans="1:3" ht="24" customHeight="1">
      <c r="A42" s="8" t="s">
        <v>195</v>
      </c>
      <c r="B42" s="9" t="s">
        <v>429</v>
      </c>
      <c r="C42" s="9" t="s">
        <v>430</v>
      </c>
    </row>
    <row r="43" spans="1:3" ht="24" customHeight="1">
      <c r="B43" s="11"/>
    </row>
    <row r="45" spans="1:3" ht="24" customHeight="1">
      <c r="A45" s="7" t="s">
        <v>431</v>
      </c>
      <c r="B45" s="7" t="s">
        <v>432</v>
      </c>
    </row>
    <row r="46" spans="1:3" ht="24" customHeight="1">
      <c r="A46" s="8" t="s">
        <v>137</v>
      </c>
      <c r="B46" s="9" t="s">
        <v>433</v>
      </c>
      <c r="C46" s="9" t="s">
        <v>434</v>
      </c>
    </row>
    <row r="47" spans="1:3" ht="24" customHeight="1">
      <c r="B47" s="11" t="b">
        <v>1</v>
      </c>
    </row>
    <row r="49" spans="1:31" ht="24" customHeight="1">
      <c r="A49" s="7" t="s">
        <v>435</v>
      </c>
      <c r="B49" s="7" t="s">
        <v>436</v>
      </c>
    </row>
    <row r="50" spans="1:31" ht="24" customHeight="1">
      <c r="A50" s="8" t="s">
        <v>116</v>
      </c>
      <c r="B50" s="9" t="s">
        <v>437</v>
      </c>
      <c r="C50" s="9" t="s">
        <v>438</v>
      </c>
    </row>
    <row r="51" spans="1:31" ht="24" customHeight="1">
      <c r="B51" s="11"/>
    </row>
    <row r="53" spans="1:31" ht="24" customHeight="1">
      <c r="A53" s="7" t="s">
        <v>439</v>
      </c>
      <c r="B53" s="7" t="s">
        <v>39</v>
      </c>
    </row>
    <row r="54" spans="1:31" ht="24" customHeight="1">
      <c r="A54" s="8" t="s">
        <v>29</v>
      </c>
      <c r="B54" s="9" t="s">
        <v>440</v>
      </c>
      <c r="C54" s="9" t="s">
        <v>441</v>
      </c>
    </row>
    <row r="55" spans="1:31" ht="24" customHeight="1">
      <c r="B55" s="11" t="s">
        <v>442</v>
      </c>
    </row>
    <row r="57" spans="1:31" ht="24" customHeight="1">
      <c r="A57" s="7" t="s">
        <v>443</v>
      </c>
      <c r="B57" s="7" t="s">
        <v>444</v>
      </c>
    </row>
    <row r="58" spans="1:31" ht="24" customHeight="1">
      <c r="A58" s="8" t="s">
        <v>56</v>
      </c>
      <c r="B58" s="9" t="s">
        <v>445</v>
      </c>
      <c r="C58" s="9" t="s">
        <v>446</v>
      </c>
    </row>
    <row r="59" spans="1:31" ht="24" customHeight="1">
      <c r="B59" s="10" t="s">
        <v>31</v>
      </c>
    </row>
    <row r="60" spans="1:31" ht="24" customHeight="1">
      <c r="B60" s="11"/>
      <c r="AA60" s="5" t="s">
        <v>447</v>
      </c>
      <c r="AB60" s="5" t="s">
        <v>448</v>
      </c>
      <c r="AC60" s="5" t="s">
        <v>449</v>
      </c>
      <c r="AD60" s="5" t="s">
        <v>450</v>
      </c>
      <c r="AE60" s="5" t="s">
        <v>62</v>
      </c>
    </row>
    <row r="62" spans="1:31" ht="24" customHeight="1">
      <c r="A62" s="7" t="s">
        <v>451</v>
      </c>
      <c r="B62" s="7" t="s">
        <v>452</v>
      </c>
    </row>
    <row r="63" spans="1:31" ht="24" customHeight="1">
      <c r="A63" s="8" t="s">
        <v>29</v>
      </c>
      <c r="B63" s="9" t="s">
        <v>453</v>
      </c>
      <c r="C63" s="9" t="s">
        <v>454</v>
      </c>
    </row>
    <row r="64" spans="1:31" ht="24" customHeight="1">
      <c r="B64" s="11"/>
    </row>
    <row r="67" spans="1:3" ht="24" customHeight="1">
      <c r="A67" s="12" t="s">
        <v>455</v>
      </c>
      <c r="B67" s="12" t="s">
        <v>456</v>
      </c>
    </row>
    <row r="68" spans="1:3" ht="24" customHeight="1">
      <c r="B68" s="13" t="s">
        <v>457</v>
      </c>
    </row>
    <row r="70" spans="1:3" ht="24" customHeight="1">
      <c r="A70" s="7" t="s">
        <v>458</v>
      </c>
      <c r="B70" s="7" t="s">
        <v>49</v>
      </c>
    </row>
    <row r="71" spans="1:3" ht="24" customHeight="1">
      <c r="A71" s="8" t="s">
        <v>29</v>
      </c>
      <c r="B71" s="9" t="s">
        <v>459</v>
      </c>
      <c r="C71" s="9" t="s">
        <v>460</v>
      </c>
    </row>
    <row r="72" spans="1:3" ht="24" customHeight="1">
      <c r="B72" s="11"/>
    </row>
    <row r="74" spans="1:3" ht="24" customHeight="1">
      <c r="A74" s="7" t="s">
        <v>461</v>
      </c>
      <c r="B74" s="7" t="s">
        <v>39</v>
      </c>
    </row>
    <row r="75" spans="1:3" ht="24" customHeight="1">
      <c r="A75" s="8" t="s">
        <v>29</v>
      </c>
      <c r="B75" s="9" t="s">
        <v>462</v>
      </c>
      <c r="C75" s="9" t="s">
        <v>463</v>
      </c>
    </row>
    <row r="76" spans="1:3" ht="24" customHeight="1">
      <c r="B76" s="11" t="s">
        <v>464</v>
      </c>
    </row>
    <row r="78" spans="1:3" ht="24" customHeight="1">
      <c r="A78" s="7" t="s">
        <v>465</v>
      </c>
      <c r="B78" s="7" t="s">
        <v>432</v>
      </c>
    </row>
    <row r="79" spans="1:3" ht="24" customHeight="1">
      <c r="A79" s="8" t="s">
        <v>137</v>
      </c>
      <c r="B79" s="9" t="s">
        <v>466</v>
      </c>
      <c r="C79" s="9" t="s">
        <v>467</v>
      </c>
    </row>
    <row r="80" spans="1:3" ht="24" customHeight="1">
      <c r="B80" s="11" t="b">
        <v>1</v>
      </c>
    </row>
  </sheetData>
  <dataValidations count="7">
    <dataValidation type="list" allowBlank="1" showInputMessage="1" showErrorMessage="1" sqref="B23">
      <formula1>AA23:AB23</formula1>
    </dataValidation>
    <dataValidation type="list" allowBlank="1" showInputMessage="1" showErrorMessage="1" sqref="B31">
      <formula1>"TRUE,FALSE"</formula1>
    </dataValidation>
    <dataValidation type="whole" operator="greaterThanOrEqual" allowBlank="1" showInputMessage="1" showErrorMessage="1" sqref="B43">
      <formula1>0</formula1>
    </dataValidation>
    <dataValidation type="list" allowBlank="1" showInputMessage="1" showErrorMessage="1" sqref="B47">
      <formula1>"TRUE,FALSE"</formula1>
    </dataValidation>
    <dataValidation type="decimal" allowBlank="1" showInputMessage="1" showErrorMessage="1" sqref="B51">
      <formula1>-1000000.0</formula1>
      <formula2>1000000.0</formula2>
    </dataValidation>
    <dataValidation type="list" allowBlank="1" showInputMessage="1" showErrorMessage="1" sqref="B60">
      <formula1>AA60:AE60</formula1>
    </dataValidation>
    <dataValidation type="list" allowBlank="1" showInputMessage="1" showErrorMessage="1" sqref="B80">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39"/>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29" ht="24" customHeight="1">
      <c r="A1" s="12" t="s">
        <v>468</v>
      </c>
      <c r="B1" s="12" t="s">
        <v>469</v>
      </c>
    </row>
    <row r="2" spans="1:29" ht="24" customHeight="1">
      <c r="B2" s="13" t="s">
        <v>470</v>
      </c>
    </row>
    <row r="4" spans="1:29" ht="24" customHeight="1">
      <c r="A4" s="7" t="s">
        <v>471</v>
      </c>
      <c r="B4" s="7" t="s">
        <v>39</v>
      </c>
    </row>
    <row r="5" spans="1:29" ht="24" customHeight="1">
      <c r="A5" s="8" t="s">
        <v>29</v>
      </c>
      <c r="B5" s="9" t="s">
        <v>472</v>
      </c>
      <c r="C5" s="9" t="s">
        <v>473</v>
      </c>
    </row>
    <row r="6" spans="1:29" ht="24" customHeight="1">
      <c r="B6" s="11"/>
    </row>
    <row r="8" spans="1:29" ht="24" customHeight="1">
      <c r="A8" s="7" t="s">
        <v>474</v>
      </c>
      <c r="B8" s="7" t="s">
        <v>49</v>
      </c>
    </row>
    <row r="9" spans="1:29" ht="24" customHeight="1">
      <c r="A9" s="8" t="s">
        <v>29</v>
      </c>
      <c r="B9" s="9" t="s">
        <v>475</v>
      </c>
      <c r="C9" s="9" t="s">
        <v>476</v>
      </c>
    </row>
    <row r="10" spans="1:29" ht="24" customHeight="1">
      <c r="B10" s="10" t="s">
        <v>52</v>
      </c>
    </row>
    <row r="11" spans="1:29" ht="178" customHeight="1">
      <c r="B11" s="11"/>
    </row>
    <row r="13" spans="1:29" ht="24" customHeight="1">
      <c r="A13" s="7" t="s">
        <v>477</v>
      </c>
      <c r="B13" s="7" t="s">
        <v>242</v>
      </c>
    </row>
    <row r="14" spans="1:29" ht="24" customHeight="1">
      <c r="A14" s="8" t="s">
        <v>56</v>
      </c>
      <c r="B14" s="9" t="s">
        <v>478</v>
      </c>
      <c r="C14" s="9" t="s">
        <v>479</v>
      </c>
    </row>
    <row r="15" spans="1:29" ht="24" customHeight="1">
      <c r="B15" s="11"/>
      <c r="AA15" s="5" t="s">
        <v>339</v>
      </c>
      <c r="AB15" s="5" t="s">
        <v>480</v>
      </c>
      <c r="AC15" s="5" t="s">
        <v>481</v>
      </c>
    </row>
    <row r="18" spans="1:32" ht="24" customHeight="1">
      <c r="A18" s="12" t="s">
        <v>482</v>
      </c>
      <c r="B18" s="12" t="s">
        <v>483</v>
      </c>
    </row>
    <row r="19" spans="1:32" ht="24" customHeight="1">
      <c r="B19" s="13" t="s">
        <v>484</v>
      </c>
    </row>
    <row r="21" spans="1:32" ht="24" customHeight="1">
      <c r="A21" s="7" t="s">
        <v>485</v>
      </c>
      <c r="B21" s="7" t="s">
        <v>49</v>
      </c>
    </row>
    <row r="22" spans="1:32" ht="24" customHeight="1">
      <c r="A22" s="8" t="s">
        <v>29</v>
      </c>
      <c r="B22" s="9" t="s">
        <v>486</v>
      </c>
      <c r="C22" s="9" t="s">
        <v>487</v>
      </c>
    </row>
    <row r="23" spans="1:32" ht="24" customHeight="1">
      <c r="B23" s="11" t="s">
        <v>488</v>
      </c>
    </row>
    <row r="26" spans="1:32" ht="24" customHeight="1">
      <c r="A26" s="12" t="s">
        <v>489</v>
      </c>
      <c r="B26" s="12" t="s">
        <v>490</v>
      </c>
    </row>
    <row r="27" spans="1:32" ht="24" customHeight="1">
      <c r="B27" s="13" t="s">
        <v>491</v>
      </c>
    </row>
    <row r="29" spans="1:32" ht="24" customHeight="1">
      <c r="A29" s="7" t="s">
        <v>492</v>
      </c>
      <c r="B29" s="7" t="s">
        <v>493</v>
      </c>
    </row>
    <row r="30" spans="1:32" ht="24" customHeight="1">
      <c r="A30" s="8" t="s">
        <v>56</v>
      </c>
      <c r="B30" s="9" t="s">
        <v>494</v>
      </c>
      <c r="C30" s="9" t="s">
        <v>495</v>
      </c>
    </row>
    <row r="31" spans="1:32" ht="24" customHeight="1">
      <c r="B31" s="11" t="s">
        <v>496</v>
      </c>
      <c r="AA31" s="5" t="s">
        <v>496</v>
      </c>
      <c r="AB31" s="5" t="s">
        <v>497</v>
      </c>
      <c r="AC31" s="5" t="s">
        <v>498</v>
      </c>
      <c r="AD31" s="5" t="s">
        <v>499</v>
      </c>
      <c r="AE31" s="5" t="s">
        <v>500</v>
      </c>
      <c r="AF31" s="5" t="s">
        <v>62</v>
      </c>
    </row>
    <row r="33" spans="1:30" ht="24" customHeight="1">
      <c r="A33" s="7" t="s">
        <v>501</v>
      </c>
      <c r="B33" s="7" t="s">
        <v>428</v>
      </c>
    </row>
    <row r="34" spans="1:30" ht="24" customHeight="1">
      <c r="A34" s="8" t="s">
        <v>56</v>
      </c>
      <c r="B34" s="9" t="s">
        <v>502</v>
      </c>
      <c r="C34" s="9" t="s">
        <v>503</v>
      </c>
    </row>
    <row r="35" spans="1:30" ht="24" customHeight="1">
      <c r="B35" s="11" t="s">
        <v>504</v>
      </c>
      <c r="AA35" s="5" t="s">
        <v>504</v>
      </c>
      <c r="AB35" s="5" t="s">
        <v>505</v>
      </c>
      <c r="AC35" s="5" t="s">
        <v>62</v>
      </c>
    </row>
    <row r="37" spans="1:30" ht="24" customHeight="1">
      <c r="A37" s="7" t="s">
        <v>506</v>
      </c>
      <c r="B37" s="7" t="s">
        <v>507</v>
      </c>
    </row>
    <row r="38" spans="1:30" ht="24" customHeight="1">
      <c r="A38" s="8" t="s">
        <v>56</v>
      </c>
      <c r="B38" s="9" t="s">
        <v>508</v>
      </c>
      <c r="C38" s="9" t="s">
        <v>509</v>
      </c>
    </row>
    <row r="39" spans="1:30" ht="24" customHeight="1">
      <c r="B39" s="11" t="s">
        <v>510</v>
      </c>
      <c r="AA39" s="5" t="s">
        <v>510</v>
      </c>
      <c r="AB39" s="5" t="s">
        <v>511</v>
      </c>
      <c r="AC39" s="5" t="s">
        <v>512</v>
      </c>
      <c r="AD39" s="5" t="s">
        <v>62</v>
      </c>
    </row>
    <row r="42" spans="1:30" ht="24" customHeight="1">
      <c r="A42" s="12" t="s">
        <v>513</v>
      </c>
      <c r="B42" s="12" t="s">
        <v>514</v>
      </c>
    </row>
    <row r="43" spans="1:30" ht="24" customHeight="1">
      <c r="B43" s="13" t="s">
        <v>515</v>
      </c>
    </row>
    <row r="45" spans="1:30" ht="24" customHeight="1">
      <c r="A45" s="7" t="s">
        <v>516</v>
      </c>
      <c r="B45" s="7" t="s">
        <v>136</v>
      </c>
    </row>
    <row r="46" spans="1:30" ht="24" customHeight="1">
      <c r="A46" s="8" t="s">
        <v>56</v>
      </c>
      <c r="B46" s="9" t="s">
        <v>517</v>
      </c>
      <c r="C46" s="9" t="s">
        <v>518</v>
      </c>
    </row>
    <row r="47" spans="1:30" ht="24" customHeight="1">
      <c r="B47" s="11" t="s">
        <v>519</v>
      </c>
      <c r="AA47" s="5" t="s">
        <v>520</v>
      </c>
      <c r="AB47" s="5" t="s">
        <v>519</v>
      </c>
      <c r="AC47" s="5" t="s">
        <v>521</v>
      </c>
      <c r="AD47" s="5" t="s">
        <v>62</v>
      </c>
    </row>
    <row r="49" spans="1:3" ht="24" customHeight="1">
      <c r="A49" s="7" t="s">
        <v>522</v>
      </c>
      <c r="B49" s="7" t="s">
        <v>523</v>
      </c>
    </row>
    <row r="50" spans="1:3" ht="24" customHeight="1">
      <c r="A50" s="8" t="s">
        <v>195</v>
      </c>
      <c r="B50" s="9" t="s">
        <v>524</v>
      </c>
      <c r="C50" s="9" t="s">
        <v>525</v>
      </c>
    </row>
    <row r="51" spans="1:3" ht="24" customHeight="1">
      <c r="B51" s="11"/>
    </row>
    <row r="53" spans="1:3" ht="24" customHeight="1">
      <c r="A53" s="7" t="s">
        <v>526</v>
      </c>
      <c r="B53" s="7" t="s">
        <v>527</v>
      </c>
    </row>
    <row r="54" spans="1:3" ht="24" customHeight="1">
      <c r="A54" s="8" t="s">
        <v>29</v>
      </c>
      <c r="B54" s="9" t="s">
        <v>528</v>
      </c>
      <c r="C54" s="9" t="s">
        <v>529</v>
      </c>
    </row>
    <row r="55" spans="1:3" ht="24" customHeight="1">
      <c r="B55" s="11" t="s">
        <v>530</v>
      </c>
    </row>
    <row r="57" spans="1:3" ht="24" customHeight="1">
      <c r="A57" s="7" t="s">
        <v>531</v>
      </c>
      <c r="B57" s="7" t="s">
        <v>532</v>
      </c>
    </row>
    <row r="58" spans="1:3" ht="24" customHeight="1">
      <c r="A58" s="8" t="s">
        <v>29</v>
      </c>
      <c r="B58" s="9" t="s">
        <v>533</v>
      </c>
      <c r="C58" s="9" t="s">
        <v>534</v>
      </c>
    </row>
    <row r="59" spans="1:3" ht="24" customHeight="1">
      <c r="B59" s="11" t="s">
        <v>535</v>
      </c>
    </row>
    <row r="61" spans="1:3" ht="24" customHeight="1">
      <c r="A61" s="7" t="s">
        <v>536</v>
      </c>
      <c r="B61" s="7" t="s">
        <v>537</v>
      </c>
    </row>
    <row r="62" spans="1:3" ht="24" customHeight="1">
      <c r="A62" s="8" t="s">
        <v>137</v>
      </c>
      <c r="B62" s="9" t="s">
        <v>538</v>
      </c>
      <c r="C62" s="9" t="s">
        <v>539</v>
      </c>
    </row>
    <row r="63" spans="1:3" ht="24" customHeight="1">
      <c r="B63" s="11"/>
    </row>
    <row r="66" spans="1:3" ht="24" customHeight="1">
      <c r="A66" s="12" t="s">
        <v>540</v>
      </c>
      <c r="B66" s="12" t="s">
        <v>541</v>
      </c>
    </row>
    <row r="67" spans="1:3" ht="24" customHeight="1">
      <c r="B67" s="13" t="s">
        <v>542</v>
      </c>
    </row>
    <row r="69" spans="1:3" ht="24" customHeight="1">
      <c r="A69" s="7" t="s">
        <v>543</v>
      </c>
      <c r="B69" s="7" t="s">
        <v>49</v>
      </c>
    </row>
    <row r="70" spans="1:3" ht="24" customHeight="1">
      <c r="A70" s="8" t="s">
        <v>29</v>
      </c>
      <c r="B70" s="9" t="s">
        <v>544</v>
      </c>
      <c r="C70" s="9" t="s">
        <v>545</v>
      </c>
    </row>
    <row r="71" spans="1:3" ht="24" customHeight="1">
      <c r="B71" s="11" t="s">
        <v>546</v>
      </c>
    </row>
    <row r="73" spans="1:3" ht="24" customHeight="1">
      <c r="A73" s="7" t="s">
        <v>547</v>
      </c>
      <c r="B73" s="7" t="s">
        <v>548</v>
      </c>
    </row>
    <row r="74" spans="1:3" ht="24" customHeight="1">
      <c r="A74" s="8" t="s">
        <v>137</v>
      </c>
      <c r="B74" s="9" t="s">
        <v>549</v>
      </c>
      <c r="C74" s="9" t="s">
        <v>550</v>
      </c>
    </row>
    <row r="75" spans="1:3" ht="24" customHeight="1">
      <c r="B75" s="11" t="b">
        <v>1</v>
      </c>
    </row>
    <row r="77" spans="1:3" ht="24" customHeight="1">
      <c r="A77" s="7" t="s">
        <v>551</v>
      </c>
      <c r="B77" s="7" t="s">
        <v>552</v>
      </c>
    </row>
    <row r="78" spans="1:3" ht="24" customHeight="1">
      <c r="A78" s="8" t="s">
        <v>137</v>
      </c>
      <c r="B78" s="9" t="s">
        <v>553</v>
      </c>
      <c r="C78" s="9" t="s">
        <v>554</v>
      </c>
    </row>
    <row r="79" spans="1:3" ht="24" customHeight="1">
      <c r="B79" s="11"/>
    </row>
    <row r="82" spans="1:32" ht="24" customHeight="1">
      <c r="A82" s="12" t="s">
        <v>555</v>
      </c>
      <c r="B82" s="12" t="s">
        <v>556</v>
      </c>
    </row>
    <row r="83" spans="1:32" ht="24" customHeight="1">
      <c r="B83" s="13" t="s">
        <v>557</v>
      </c>
    </row>
    <row r="85" spans="1:32" ht="24" customHeight="1">
      <c r="A85" s="7" t="s">
        <v>558</v>
      </c>
      <c r="B85" s="7" t="s">
        <v>493</v>
      </c>
    </row>
    <row r="86" spans="1:32" ht="24" customHeight="1">
      <c r="A86" s="8" t="s">
        <v>56</v>
      </c>
      <c r="B86" s="9" t="s">
        <v>559</v>
      </c>
      <c r="C86" s="9" t="s">
        <v>560</v>
      </c>
    </row>
    <row r="87" spans="1:32" ht="24" customHeight="1">
      <c r="B87" s="11" t="s">
        <v>498</v>
      </c>
      <c r="AA87" s="5" t="s">
        <v>496</v>
      </c>
      <c r="AB87" s="5" t="s">
        <v>497</v>
      </c>
      <c r="AC87" s="5" t="s">
        <v>498</v>
      </c>
      <c r="AD87" s="5" t="s">
        <v>499</v>
      </c>
      <c r="AE87" s="5" t="s">
        <v>500</v>
      </c>
      <c r="AF87" s="5" t="s">
        <v>62</v>
      </c>
    </row>
    <row r="89" spans="1:32" ht="24" customHeight="1">
      <c r="A89" s="7" t="s">
        <v>561</v>
      </c>
      <c r="B89" s="7" t="s">
        <v>428</v>
      </c>
    </row>
    <row r="90" spans="1:32" ht="24" customHeight="1">
      <c r="A90" s="8" t="s">
        <v>56</v>
      </c>
      <c r="B90" s="9" t="s">
        <v>562</v>
      </c>
      <c r="C90" s="9" t="s">
        <v>563</v>
      </c>
    </row>
    <row r="91" spans="1:32" ht="24" customHeight="1">
      <c r="B91" s="11" t="s">
        <v>504</v>
      </c>
      <c r="AA91" s="5" t="s">
        <v>504</v>
      </c>
      <c r="AB91" s="5" t="s">
        <v>505</v>
      </c>
      <c r="AC91" s="5" t="s">
        <v>62</v>
      </c>
    </row>
    <row r="93" spans="1:32" ht="24" customHeight="1">
      <c r="A93" s="7" t="s">
        <v>564</v>
      </c>
      <c r="B93" s="7" t="s">
        <v>507</v>
      </c>
    </row>
    <row r="94" spans="1:32" ht="24" customHeight="1">
      <c r="A94" s="8" t="s">
        <v>56</v>
      </c>
      <c r="B94" s="9" t="s">
        <v>565</v>
      </c>
      <c r="C94" s="9" t="s">
        <v>566</v>
      </c>
    </row>
    <row r="95" spans="1:32" ht="24" customHeight="1">
      <c r="B95" s="11" t="s">
        <v>510</v>
      </c>
      <c r="AA95" s="5" t="s">
        <v>510</v>
      </c>
      <c r="AB95" s="5" t="s">
        <v>511</v>
      </c>
      <c r="AC95" s="5" t="s">
        <v>512</v>
      </c>
      <c r="AD95" s="5" t="s">
        <v>62</v>
      </c>
    </row>
    <row r="98" spans="1:30" ht="24" customHeight="1">
      <c r="A98" s="12" t="s">
        <v>567</v>
      </c>
      <c r="B98" s="12" t="s">
        <v>568</v>
      </c>
    </row>
    <row r="99" spans="1:30" ht="24" customHeight="1">
      <c r="B99" s="13" t="s">
        <v>569</v>
      </c>
    </row>
    <row r="101" spans="1:30" ht="24" customHeight="1">
      <c r="A101" s="7" t="s">
        <v>570</v>
      </c>
      <c r="B101" s="7" t="s">
        <v>136</v>
      </c>
    </row>
    <row r="102" spans="1:30" ht="24" customHeight="1">
      <c r="A102" s="8" t="s">
        <v>56</v>
      </c>
      <c r="B102" s="9" t="s">
        <v>571</v>
      </c>
      <c r="C102" s="9" t="s">
        <v>572</v>
      </c>
    </row>
    <row r="103" spans="1:30" ht="24" customHeight="1">
      <c r="B103" s="11" t="s">
        <v>520</v>
      </c>
      <c r="AA103" s="5" t="s">
        <v>520</v>
      </c>
      <c r="AB103" s="5" t="s">
        <v>519</v>
      </c>
      <c r="AC103" s="5" t="s">
        <v>521</v>
      </c>
      <c r="AD103" s="5" t="s">
        <v>62</v>
      </c>
    </row>
    <row r="105" spans="1:30" ht="24" customHeight="1">
      <c r="A105" s="7" t="s">
        <v>573</v>
      </c>
      <c r="B105" s="7" t="s">
        <v>523</v>
      </c>
    </row>
    <row r="106" spans="1:30" ht="24" customHeight="1">
      <c r="A106" s="8" t="s">
        <v>195</v>
      </c>
      <c r="B106" s="9" t="s">
        <v>574</v>
      </c>
      <c r="C106" s="9" t="s">
        <v>575</v>
      </c>
    </row>
    <row r="107" spans="1:30" ht="24" customHeight="1">
      <c r="B107" s="11">
        <v>2000</v>
      </c>
    </row>
    <row r="109" spans="1:30" ht="24" customHeight="1">
      <c r="A109" s="7" t="s">
        <v>576</v>
      </c>
      <c r="B109" s="7" t="s">
        <v>527</v>
      </c>
    </row>
    <row r="110" spans="1:30" ht="24" customHeight="1">
      <c r="A110" s="8" t="s">
        <v>29</v>
      </c>
      <c r="B110" s="9" t="s">
        <v>577</v>
      </c>
      <c r="C110" s="9" t="s">
        <v>578</v>
      </c>
    </row>
    <row r="111" spans="1:30" ht="24" customHeight="1">
      <c r="B111" s="11"/>
    </row>
    <row r="113" spans="1:28" ht="24" customHeight="1">
      <c r="A113" s="7" t="s">
        <v>579</v>
      </c>
      <c r="B113" s="7" t="s">
        <v>532</v>
      </c>
    </row>
    <row r="114" spans="1:28" ht="24" customHeight="1">
      <c r="A114" s="8" t="s">
        <v>195</v>
      </c>
      <c r="B114" s="9" t="s">
        <v>580</v>
      </c>
      <c r="C114" s="9" t="s">
        <v>581</v>
      </c>
    </row>
    <row r="115" spans="1:28" ht="24" customHeight="1">
      <c r="B115" s="11">
        <v>2000</v>
      </c>
    </row>
    <row r="117" spans="1:28" ht="24" customHeight="1">
      <c r="A117" s="7" t="s">
        <v>582</v>
      </c>
      <c r="B117" s="7" t="s">
        <v>537</v>
      </c>
    </row>
    <row r="118" spans="1:28" ht="24" customHeight="1">
      <c r="A118" s="8" t="s">
        <v>137</v>
      </c>
      <c r="B118" s="9" t="s">
        <v>583</v>
      </c>
      <c r="C118" s="9" t="s">
        <v>584</v>
      </c>
    </row>
    <row r="119" spans="1:28" ht="24" customHeight="1">
      <c r="B119" s="11"/>
    </row>
    <row r="122" spans="1:28" ht="24" customHeight="1">
      <c r="A122" s="12" t="s">
        <v>585</v>
      </c>
      <c r="B122" s="12" t="s">
        <v>586</v>
      </c>
    </row>
    <row r="123" spans="1:28" ht="24" customHeight="1">
      <c r="B123" s="13" t="s">
        <v>587</v>
      </c>
    </row>
    <row r="125" spans="1:28" ht="24" customHeight="1">
      <c r="A125" s="7" t="s">
        <v>588</v>
      </c>
      <c r="B125" s="7" t="s">
        <v>136</v>
      </c>
    </row>
    <row r="126" spans="1:28" ht="24" customHeight="1">
      <c r="A126" s="8" t="s">
        <v>56</v>
      </c>
      <c r="B126" s="9" t="s">
        <v>589</v>
      </c>
      <c r="C126" s="9" t="s">
        <v>590</v>
      </c>
    </row>
    <row r="127" spans="1:28" ht="24" customHeight="1">
      <c r="B127" s="11" t="s">
        <v>591</v>
      </c>
      <c r="AA127" s="5" t="s">
        <v>591</v>
      </c>
      <c r="AB127" s="5" t="s">
        <v>62</v>
      </c>
    </row>
    <row r="129" spans="1:3" ht="24" customHeight="1">
      <c r="A129" s="7" t="s">
        <v>592</v>
      </c>
      <c r="B129" s="7" t="s">
        <v>593</v>
      </c>
    </row>
    <row r="130" spans="1:3" ht="24" customHeight="1">
      <c r="A130" s="8" t="s">
        <v>195</v>
      </c>
      <c r="B130" s="9" t="s">
        <v>594</v>
      </c>
      <c r="C130" s="9" t="s">
        <v>595</v>
      </c>
    </row>
    <row r="131" spans="1:3" ht="24" customHeight="1">
      <c r="B131" s="11"/>
    </row>
    <row r="133" spans="1:3" ht="24" customHeight="1">
      <c r="A133" s="7" t="s">
        <v>596</v>
      </c>
      <c r="B133" s="7" t="s">
        <v>597</v>
      </c>
    </row>
    <row r="134" spans="1:3" ht="24" customHeight="1">
      <c r="A134" s="8" t="s">
        <v>29</v>
      </c>
      <c r="B134" s="9" t="s">
        <v>598</v>
      </c>
      <c r="C134" s="9" t="s">
        <v>599</v>
      </c>
    </row>
    <row r="135" spans="1:3" ht="24" customHeight="1">
      <c r="B135" s="11" t="s">
        <v>600</v>
      </c>
    </row>
    <row r="137" spans="1:3" ht="24" customHeight="1">
      <c r="A137" s="7" t="s">
        <v>601</v>
      </c>
      <c r="B137" s="7" t="s">
        <v>602</v>
      </c>
    </row>
    <row r="138" spans="1:3" ht="24" customHeight="1">
      <c r="A138" s="8" t="s">
        <v>29</v>
      </c>
      <c r="B138" s="9" t="s">
        <v>603</v>
      </c>
      <c r="C138" s="9" t="s">
        <v>604</v>
      </c>
    </row>
    <row r="139" spans="1:3" ht="24" customHeight="1">
      <c r="B139" s="11"/>
    </row>
  </sheetData>
  <dataValidations count="18">
    <dataValidation type="list" allowBlank="1" showInputMessage="1" showErrorMessage="1" sqref="B15">
      <formula1>AA15:AC15</formula1>
    </dataValidation>
    <dataValidation type="list" allowBlank="1" showInputMessage="1" showErrorMessage="1" sqref="B31">
      <formula1>AA31:AF31</formula1>
    </dataValidation>
    <dataValidation type="list" allowBlank="1" showInputMessage="1" showErrorMessage="1" sqref="B35">
      <formula1>AA35:AC35</formula1>
    </dataValidation>
    <dataValidation type="list" allowBlank="1" showInputMessage="1" showErrorMessage="1" sqref="B39">
      <formula1>AA39:AD39</formula1>
    </dataValidation>
    <dataValidation type="list" allowBlank="1" showInputMessage="1" showErrorMessage="1" sqref="B47">
      <formula1>AA47:AD47</formula1>
    </dataValidation>
    <dataValidation type="whole" operator="greaterThanOrEqual" allowBlank="1" showInputMessage="1" showErrorMessage="1" sqref="B51">
      <formula1>0</formula1>
    </dataValidation>
    <dataValidation type="list" allowBlank="1" showInputMessage="1" showErrorMessage="1" sqref="B63">
      <formula1>"TRUE,FALSE"</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AA87:AF87</formula1>
    </dataValidation>
    <dataValidation type="list" allowBlank="1" showInputMessage="1" showErrorMessage="1" sqref="B91">
      <formula1>AA91:AC91</formula1>
    </dataValidation>
    <dataValidation type="list" allowBlank="1" showInputMessage="1" showErrorMessage="1" sqref="B95">
      <formula1>AA95:AD95</formula1>
    </dataValidation>
    <dataValidation type="list" allowBlank="1" showInputMessage="1" showErrorMessage="1" sqref="B103">
      <formula1>AA103:AD103</formula1>
    </dataValidation>
    <dataValidation type="whole" operator="greaterThanOrEqual" allowBlank="1" showInputMessage="1" showErrorMessage="1" sqref="B107">
      <formula1>0</formula1>
    </dataValidation>
    <dataValidation type="whole" operator="greaterThanOrEqual" allowBlank="1" showInputMessage="1" showErrorMessage="1" sqref="B115">
      <formula1>0</formula1>
    </dataValidation>
    <dataValidation type="list" allowBlank="1" showInputMessage="1" showErrorMessage="1" sqref="B119">
      <formula1>"TRUE,FALSE"</formula1>
    </dataValidation>
    <dataValidation type="list" allowBlank="1" showInputMessage="1" showErrorMessage="1" sqref="B127">
      <formula1>AA127:AB127</formula1>
    </dataValidation>
    <dataValidation type="whole" operator="greaterThanOrEqual" allowBlank="1" showInputMessage="1" showErrorMessage="1" sqref="B131">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3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605</v>
      </c>
      <c r="B1" s="12" t="s">
        <v>606</v>
      </c>
    </row>
    <row r="2" spans="1:3" ht="24" customHeight="1">
      <c r="B2" s="13" t="s">
        <v>607</v>
      </c>
    </row>
    <row r="4" spans="1:3" ht="24" customHeight="1">
      <c r="A4" s="7" t="s">
        <v>608</v>
      </c>
      <c r="B4" s="7" t="s">
        <v>39</v>
      </c>
    </row>
    <row r="5" spans="1:3" ht="24" customHeight="1">
      <c r="A5" s="8" t="s">
        <v>29</v>
      </c>
      <c r="B5" s="9" t="s">
        <v>609</v>
      </c>
      <c r="C5" s="9" t="s">
        <v>610</v>
      </c>
    </row>
    <row r="6" spans="1:3" ht="24" customHeight="1">
      <c r="B6" s="11"/>
    </row>
    <row r="8" spans="1:3" ht="24" customHeight="1">
      <c r="A8" s="7" t="s">
        <v>611</v>
      </c>
      <c r="B8" s="7" t="s">
        <v>49</v>
      </c>
    </row>
    <row r="9" spans="1:3" ht="24" customHeight="1">
      <c r="A9" s="8" t="s">
        <v>29</v>
      </c>
      <c r="B9" s="9" t="s">
        <v>612</v>
      </c>
      <c r="C9" s="9" t="s">
        <v>613</v>
      </c>
    </row>
    <row r="10" spans="1:3" ht="24" customHeight="1">
      <c r="B10" s="10" t="s">
        <v>52</v>
      </c>
    </row>
    <row r="11" spans="1:3" ht="178" customHeight="1">
      <c r="B11" s="11" t="s">
        <v>614</v>
      </c>
    </row>
    <row r="14" spans="1:3" ht="24" customHeight="1">
      <c r="A14" s="12" t="s">
        <v>615</v>
      </c>
      <c r="B14" s="12" t="s">
        <v>616</v>
      </c>
    </row>
    <row r="15" spans="1:3" ht="24" customHeight="1">
      <c r="B15" s="13" t="s">
        <v>617</v>
      </c>
    </row>
    <row r="17" spans="1:3" ht="24" customHeight="1">
      <c r="A17" s="7" t="s">
        <v>618</v>
      </c>
      <c r="B17" s="7" t="s">
        <v>49</v>
      </c>
    </row>
    <row r="18" spans="1:3" ht="24" customHeight="1">
      <c r="A18" s="8" t="s">
        <v>29</v>
      </c>
      <c r="B18" s="9" t="s">
        <v>619</v>
      </c>
      <c r="C18" s="9" t="s">
        <v>620</v>
      </c>
    </row>
    <row r="19" spans="1:3" ht="24" customHeight="1">
      <c r="B19" s="11" t="s">
        <v>621</v>
      </c>
    </row>
    <row r="22" spans="1:3" ht="24" customHeight="1">
      <c r="A22" s="12" t="s">
        <v>622</v>
      </c>
      <c r="B22" s="12" t="s">
        <v>623</v>
      </c>
    </row>
    <row r="23" spans="1:3" ht="24" customHeight="1">
      <c r="B23" s="13" t="s">
        <v>624</v>
      </c>
    </row>
    <row r="25" spans="1:3" ht="24" customHeight="1">
      <c r="A25" s="7" t="s">
        <v>625</v>
      </c>
      <c r="B25" s="7" t="s">
        <v>626</v>
      </c>
    </row>
    <row r="26" spans="1:3" ht="24" customHeight="1">
      <c r="A26" s="8" t="s">
        <v>137</v>
      </c>
      <c r="B26" s="9" t="s">
        <v>627</v>
      </c>
      <c r="C26" s="9" t="s">
        <v>628</v>
      </c>
    </row>
    <row r="27" spans="1:3" ht="24" customHeight="1">
      <c r="B27" s="11"/>
    </row>
    <row r="30" spans="1:3" ht="24" customHeight="1">
      <c r="A30" s="12" t="s">
        <v>629</v>
      </c>
      <c r="B30" s="12" t="s">
        <v>630</v>
      </c>
    </row>
    <row r="31" spans="1:3" ht="24" customHeight="1">
      <c r="B31" s="13" t="s">
        <v>631</v>
      </c>
    </row>
    <row r="33" spans="1:35" ht="24" customHeight="1">
      <c r="A33" s="7" t="s">
        <v>632</v>
      </c>
      <c r="B33" s="7" t="s">
        <v>136</v>
      </c>
    </row>
    <row r="34" spans="1:35" ht="24" customHeight="1">
      <c r="A34" s="8" t="s">
        <v>56</v>
      </c>
      <c r="B34" s="9" t="s">
        <v>633</v>
      </c>
      <c r="C34" s="9" t="s">
        <v>634</v>
      </c>
    </row>
    <row r="35" spans="1:35" ht="24" customHeight="1">
      <c r="B35" s="11" t="s">
        <v>635</v>
      </c>
      <c r="AA35" s="5" t="s">
        <v>636</v>
      </c>
      <c r="AB35" s="5" t="s">
        <v>635</v>
      </c>
      <c r="AC35" s="5" t="s">
        <v>637</v>
      </c>
      <c r="AD35" s="5" t="s">
        <v>638</v>
      </c>
      <c r="AE35" s="5" t="s">
        <v>639</v>
      </c>
      <c r="AF35" s="5" t="s">
        <v>640</v>
      </c>
      <c r="AG35" s="5" t="s">
        <v>641</v>
      </c>
      <c r="AH35" s="5" t="s">
        <v>642</v>
      </c>
      <c r="AI35" s="5" t="s">
        <v>62</v>
      </c>
    </row>
    <row r="37" spans="1:35" ht="24" customHeight="1">
      <c r="A37" s="7" t="s">
        <v>643</v>
      </c>
      <c r="B37" s="7" t="s">
        <v>644</v>
      </c>
    </row>
    <row r="38" spans="1:35" ht="24" customHeight="1">
      <c r="A38" s="8" t="s">
        <v>116</v>
      </c>
      <c r="B38" s="9" t="s">
        <v>645</v>
      </c>
      <c r="C38" s="9" t="s">
        <v>646</v>
      </c>
    </row>
    <row r="39" spans="1:35" ht="24" customHeight="1">
      <c r="B39" s="11"/>
    </row>
    <row r="41" spans="1:35" ht="24" customHeight="1">
      <c r="A41" s="7" t="s">
        <v>647</v>
      </c>
      <c r="B41" s="7" t="s">
        <v>520</v>
      </c>
    </row>
    <row r="42" spans="1:35" ht="24" customHeight="1">
      <c r="A42" s="8" t="s">
        <v>195</v>
      </c>
      <c r="B42" s="9" t="s">
        <v>648</v>
      </c>
      <c r="C42" s="9" t="s">
        <v>649</v>
      </c>
    </row>
    <row r="43" spans="1:35" ht="24" customHeight="1">
      <c r="B43" s="11"/>
    </row>
    <row r="45" spans="1:35" ht="24" customHeight="1">
      <c r="A45" s="7" t="s">
        <v>650</v>
      </c>
      <c r="B45" s="7" t="s">
        <v>651</v>
      </c>
    </row>
    <row r="46" spans="1:35" ht="24" customHeight="1">
      <c r="A46" s="8" t="s">
        <v>29</v>
      </c>
      <c r="B46" s="9" t="s">
        <v>652</v>
      </c>
      <c r="C46" s="9" t="s">
        <v>653</v>
      </c>
    </row>
    <row r="47" spans="1:35" ht="24" customHeight="1">
      <c r="B47" s="11" t="s">
        <v>654</v>
      </c>
    </row>
    <row r="50" spans="1:35" ht="24" customHeight="1">
      <c r="A50" s="12" t="s">
        <v>655</v>
      </c>
      <c r="B50" s="12" t="s">
        <v>656</v>
      </c>
    </row>
    <row r="51" spans="1:35" ht="24" customHeight="1">
      <c r="B51" s="13" t="s">
        <v>657</v>
      </c>
    </row>
    <row r="53" spans="1:35" ht="24" customHeight="1">
      <c r="A53" s="7" t="s">
        <v>658</v>
      </c>
      <c r="B53" s="7" t="s">
        <v>136</v>
      </c>
    </row>
    <row r="54" spans="1:35" ht="24" customHeight="1">
      <c r="A54" s="8" t="s">
        <v>56</v>
      </c>
      <c r="B54" s="9" t="s">
        <v>659</v>
      </c>
      <c r="C54" s="9" t="s">
        <v>660</v>
      </c>
    </row>
    <row r="55" spans="1:35" ht="24" customHeight="1">
      <c r="B55" s="11" t="s">
        <v>635</v>
      </c>
      <c r="AA55" s="5" t="s">
        <v>636</v>
      </c>
      <c r="AB55" s="5" t="s">
        <v>635</v>
      </c>
      <c r="AC55" s="5" t="s">
        <v>637</v>
      </c>
      <c r="AD55" s="5" t="s">
        <v>638</v>
      </c>
      <c r="AE55" s="5" t="s">
        <v>639</v>
      </c>
      <c r="AF55" s="5" t="s">
        <v>640</v>
      </c>
      <c r="AG55" s="5" t="s">
        <v>641</v>
      </c>
      <c r="AH55" s="5" t="s">
        <v>642</v>
      </c>
      <c r="AI55" s="5" t="s">
        <v>62</v>
      </c>
    </row>
    <row r="57" spans="1:35" ht="24" customHeight="1">
      <c r="A57" s="7" t="s">
        <v>661</v>
      </c>
      <c r="B57" s="7" t="s">
        <v>644</v>
      </c>
    </row>
    <row r="58" spans="1:35" ht="24" customHeight="1">
      <c r="A58" s="8" t="s">
        <v>116</v>
      </c>
      <c r="B58" s="9" t="s">
        <v>662</v>
      </c>
      <c r="C58" s="9" t="s">
        <v>663</v>
      </c>
    </row>
    <row r="59" spans="1:35" ht="24" customHeight="1">
      <c r="B59" s="11"/>
    </row>
    <row r="61" spans="1:35" ht="24" customHeight="1">
      <c r="A61" s="7" t="s">
        <v>664</v>
      </c>
      <c r="B61" s="7" t="s">
        <v>520</v>
      </c>
    </row>
    <row r="62" spans="1:35" ht="24" customHeight="1">
      <c r="A62" s="8" t="s">
        <v>195</v>
      </c>
      <c r="B62" s="9" t="s">
        <v>665</v>
      </c>
      <c r="C62" s="9" t="s">
        <v>666</v>
      </c>
    </row>
    <row r="63" spans="1:35" ht="24" customHeight="1">
      <c r="B63" s="11"/>
    </row>
    <row r="65" spans="1:3" ht="24" customHeight="1">
      <c r="A65" s="7" t="s">
        <v>667</v>
      </c>
      <c r="B65" s="7" t="s">
        <v>651</v>
      </c>
    </row>
    <row r="66" spans="1:3" ht="24" customHeight="1">
      <c r="A66" s="8" t="s">
        <v>29</v>
      </c>
      <c r="B66" s="9" t="s">
        <v>668</v>
      </c>
      <c r="C66" s="9" t="s">
        <v>669</v>
      </c>
    </row>
    <row r="67" spans="1:3" ht="24" customHeight="1">
      <c r="B67" s="11" t="s">
        <v>670</v>
      </c>
    </row>
    <row r="70" spans="1:3" ht="24" customHeight="1">
      <c r="A70" s="12" t="s">
        <v>671</v>
      </c>
      <c r="B70" s="12" t="s">
        <v>672</v>
      </c>
    </row>
    <row r="71" spans="1:3" ht="24" customHeight="1">
      <c r="B71" s="13" t="s">
        <v>673</v>
      </c>
    </row>
    <row r="73" spans="1:3" ht="24" customHeight="1">
      <c r="A73" s="7" t="s">
        <v>674</v>
      </c>
      <c r="B73" s="7" t="s">
        <v>49</v>
      </c>
    </row>
    <row r="74" spans="1:3" ht="24" customHeight="1">
      <c r="A74" s="8" t="s">
        <v>29</v>
      </c>
      <c r="B74" s="9" t="s">
        <v>675</v>
      </c>
      <c r="C74" s="9" t="s">
        <v>676</v>
      </c>
    </row>
    <row r="75" spans="1:3" ht="24" customHeight="1">
      <c r="B75" s="11" t="s">
        <v>677</v>
      </c>
    </row>
    <row r="78" spans="1:3" ht="24" customHeight="1">
      <c r="A78" s="12" t="s">
        <v>678</v>
      </c>
      <c r="B78" s="12" t="s">
        <v>679</v>
      </c>
    </row>
    <row r="79" spans="1:3" ht="24" customHeight="1">
      <c r="B79" s="13" t="s">
        <v>680</v>
      </c>
    </row>
    <row r="81" spans="1:30" ht="24" customHeight="1">
      <c r="A81" s="7" t="s">
        <v>681</v>
      </c>
      <c r="B81" s="7" t="s">
        <v>682</v>
      </c>
    </row>
    <row r="82" spans="1:30" ht="24" customHeight="1">
      <c r="A82" s="8" t="s">
        <v>56</v>
      </c>
      <c r="B82" s="9" t="s">
        <v>683</v>
      </c>
      <c r="C82" s="9" t="s">
        <v>684</v>
      </c>
    </row>
    <row r="83" spans="1:30" ht="24" customHeight="1">
      <c r="B83" s="11" t="s">
        <v>685</v>
      </c>
      <c r="AA83" s="5" t="s">
        <v>686</v>
      </c>
      <c r="AB83" s="5" t="s">
        <v>685</v>
      </c>
      <c r="AC83" s="5" t="s">
        <v>687</v>
      </c>
      <c r="AD83" s="5" t="s">
        <v>62</v>
      </c>
    </row>
    <row r="85" spans="1:30" ht="24" customHeight="1">
      <c r="A85" s="7" t="s">
        <v>688</v>
      </c>
      <c r="B85" s="7" t="s">
        <v>689</v>
      </c>
    </row>
    <row r="86" spans="1:30" ht="24" customHeight="1">
      <c r="A86" s="8" t="s">
        <v>29</v>
      </c>
      <c r="B86" s="9" t="s">
        <v>690</v>
      </c>
      <c r="C86" s="9" t="s">
        <v>691</v>
      </c>
    </row>
    <row r="87" spans="1:30" ht="24" customHeight="1">
      <c r="B87" s="11" t="s">
        <v>692</v>
      </c>
    </row>
    <row r="89" spans="1:30" ht="24" customHeight="1">
      <c r="A89" s="7" t="s">
        <v>693</v>
      </c>
      <c r="B89" s="7" t="s">
        <v>694</v>
      </c>
    </row>
    <row r="90" spans="1:30" ht="24" customHeight="1">
      <c r="A90" s="8" t="s">
        <v>137</v>
      </c>
      <c r="B90" s="9" t="s">
        <v>695</v>
      </c>
      <c r="C90" s="9" t="s">
        <v>696</v>
      </c>
    </row>
    <row r="91" spans="1:30" ht="24" customHeight="1">
      <c r="B91" s="11"/>
    </row>
    <row r="93" spans="1:30" ht="24" customHeight="1">
      <c r="A93" s="7" t="s">
        <v>697</v>
      </c>
      <c r="B93" s="7" t="s">
        <v>698</v>
      </c>
    </row>
    <row r="94" spans="1:30" ht="24" customHeight="1">
      <c r="A94" s="8" t="s">
        <v>137</v>
      </c>
      <c r="B94" s="9" t="s">
        <v>699</v>
      </c>
      <c r="C94" s="9" t="s">
        <v>700</v>
      </c>
    </row>
    <row r="95" spans="1:30" ht="24" customHeight="1">
      <c r="B95" s="11"/>
    </row>
    <row r="98" spans="1:33" ht="24" customHeight="1">
      <c r="A98" s="12" t="s">
        <v>701</v>
      </c>
      <c r="B98" s="12" t="s">
        <v>702</v>
      </c>
    </row>
    <row r="99" spans="1:33" ht="24" customHeight="1">
      <c r="B99" s="13" t="s">
        <v>703</v>
      </c>
    </row>
    <row r="101" spans="1:33" ht="24" customHeight="1">
      <c r="A101" s="7" t="s">
        <v>704</v>
      </c>
      <c r="B101" s="7" t="s">
        <v>136</v>
      </c>
    </row>
    <row r="102" spans="1:33" ht="24" customHeight="1">
      <c r="A102" s="8" t="s">
        <v>56</v>
      </c>
      <c r="B102" s="9" t="s">
        <v>705</v>
      </c>
      <c r="C102" s="9" t="s">
        <v>706</v>
      </c>
    </row>
    <row r="103" spans="1:33" ht="24" customHeight="1">
      <c r="B103" s="11"/>
      <c r="AA103" s="5" t="s">
        <v>636</v>
      </c>
      <c r="AB103" s="5" t="s">
        <v>707</v>
      </c>
      <c r="AC103" s="5" t="s">
        <v>638</v>
      </c>
      <c r="AD103" s="5" t="s">
        <v>640</v>
      </c>
      <c r="AE103" s="5" t="s">
        <v>641</v>
      </c>
      <c r="AF103" s="5" t="s">
        <v>642</v>
      </c>
      <c r="AG103" s="5" t="s">
        <v>62</v>
      </c>
    </row>
    <row r="105" spans="1:33" ht="24" customHeight="1">
      <c r="A105" s="7" t="s">
        <v>708</v>
      </c>
      <c r="B105" s="7" t="s">
        <v>520</v>
      </c>
    </row>
    <row r="106" spans="1:33" ht="24" customHeight="1">
      <c r="A106" s="8" t="s">
        <v>195</v>
      </c>
      <c r="B106" s="9" t="s">
        <v>709</v>
      </c>
      <c r="C106" s="9" t="s">
        <v>710</v>
      </c>
    </row>
    <row r="107" spans="1:33" ht="24" customHeight="1">
      <c r="B107" s="11"/>
    </row>
    <row r="109" spans="1:33" ht="24" customHeight="1">
      <c r="A109" s="7" t="s">
        <v>711</v>
      </c>
      <c r="B109" s="7" t="s">
        <v>712</v>
      </c>
    </row>
    <row r="110" spans="1:33" ht="24" customHeight="1">
      <c r="A110" s="8" t="s">
        <v>137</v>
      </c>
      <c r="B110" s="9" t="s">
        <v>713</v>
      </c>
      <c r="C110" s="9" t="s">
        <v>714</v>
      </c>
    </row>
    <row r="111" spans="1:33" ht="24" customHeight="1">
      <c r="B111" s="11"/>
    </row>
    <row r="113" spans="1:33" ht="24" customHeight="1">
      <c r="A113" s="7" t="s">
        <v>715</v>
      </c>
      <c r="B113" s="7" t="s">
        <v>651</v>
      </c>
    </row>
    <row r="114" spans="1:33" ht="24" customHeight="1">
      <c r="A114" s="8" t="s">
        <v>29</v>
      </c>
      <c r="B114" s="9" t="s">
        <v>716</v>
      </c>
      <c r="C114" s="9" t="s">
        <v>717</v>
      </c>
    </row>
    <row r="115" spans="1:33" ht="24" customHeight="1">
      <c r="B115" s="11" t="s">
        <v>654</v>
      </c>
    </row>
    <row r="118" spans="1:33" ht="24" customHeight="1">
      <c r="A118" s="12" t="s">
        <v>718</v>
      </c>
      <c r="B118" s="12" t="s">
        <v>719</v>
      </c>
    </row>
    <row r="119" spans="1:33" ht="24" customHeight="1">
      <c r="B119" s="13" t="s">
        <v>720</v>
      </c>
    </row>
    <row r="121" spans="1:33" ht="24" customHeight="1">
      <c r="A121" s="7" t="s">
        <v>721</v>
      </c>
      <c r="B121" s="7" t="s">
        <v>136</v>
      </c>
    </row>
    <row r="122" spans="1:33" ht="24" customHeight="1">
      <c r="A122" s="8" t="s">
        <v>56</v>
      </c>
      <c r="B122" s="9" t="s">
        <v>722</v>
      </c>
      <c r="C122" s="9" t="s">
        <v>723</v>
      </c>
    </row>
    <row r="123" spans="1:33" ht="24" customHeight="1">
      <c r="B123" s="11"/>
      <c r="AA123" s="5" t="s">
        <v>636</v>
      </c>
      <c r="AB123" s="5" t="s">
        <v>707</v>
      </c>
      <c r="AC123" s="5" t="s">
        <v>638</v>
      </c>
      <c r="AD123" s="5" t="s">
        <v>640</v>
      </c>
      <c r="AE123" s="5" t="s">
        <v>641</v>
      </c>
      <c r="AF123" s="5" t="s">
        <v>642</v>
      </c>
      <c r="AG123" s="5" t="s">
        <v>62</v>
      </c>
    </row>
    <row r="125" spans="1:33" ht="24" customHeight="1">
      <c r="A125" s="7" t="s">
        <v>724</v>
      </c>
      <c r="B125" s="7" t="s">
        <v>520</v>
      </c>
    </row>
    <row r="126" spans="1:33" ht="24" customHeight="1">
      <c r="A126" s="8" t="s">
        <v>195</v>
      </c>
      <c r="B126" s="9" t="s">
        <v>725</v>
      </c>
      <c r="C126" s="9" t="s">
        <v>726</v>
      </c>
    </row>
    <row r="127" spans="1:33" ht="24" customHeight="1">
      <c r="B127" s="11"/>
    </row>
    <row r="129" spans="1:3" ht="24" customHeight="1">
      <c r="A129" s="7" t="s">
        <v>727</v>
      </c>
      <c r="B129" s="7" t="s">
        <v>712</v>
      </c>
    </row>
    <row r="130" spans="1:3" ht="24" customHeight="1">
      <c r="A130" s="8" t="s">
        <v>29</v>
      </c>
      <c r="B130" s="9" t="s">
        <v>728</v>
      </c>
      <c r="C130" s="9" t="s">
        <v>729</v>
      </c>
    </row>
    <row r="131" spans="1:3" ht="24" customHeight="1">
      <c r="B131" s="11"/>
    </row>
    <row r="133" spans="1:3" ht="24" customHeight="1">
      <c r="A133" s="7" t="s">
        <v>730</v>
      </c>
      <c r="B133" s="7" t="s">
        <v>651</v>
      </c>
    </row>
    <row r="134" spans="1:3" ht="24" customHeight="1">
      <c r="A134" s="8" t="s">
        <v>29</v>
      </c>
      <c r="B134" s="9" t="s">
        <v>731</v>
      </c>
      <c r="C134" s="9" t="s">
        <v>732</v>
      </c>
    </row>
    <row r="135" spans="1:3" ht="24" customHeight="1">
      <c r="B135" s="11" t="s">
        <v>670</v>
      </c>
    </row>
  </sheetData>
  <dataValidations count="15">
    <dataValidation type="list" allowBlank="1" showInputMessage="1" showErrorMessage="1" sqref="B27">
      <formula1>"TRUE,FALSE"</formula1>
    </dataValidation>
    <dataValidation type="list" allowBlank="1" showInputMessage="1" showErrorMessage="1" sqref="B35">
      <formula1>AA35:AI35</formula1>
    </dataValidation>
    <dataValidation type="decimal" allowBlank="1" showInputMessage="1" showErrorMessage="1" sqref="B39">
      <formula1>-1000000.0</formula1>
      <formula2>1000000.0</formula2>
    </dataValidation>
    <dataValidation type="whole" operator="greaterThanOrEqual" allowBlank="1" showInputMessage="1" showErrorMessage="1" sqref="B43">
      <formula1>0</formula1>
    </dataValidation>
    <dataValidation type="list" allowBlank="1" showInputMessage="1" showErrorMessage="1" sqref="B55">
      <formula1>AA55:AI55</formula1>
    </dataValidation>
    <dataValidation type="decimal" allowBlank="1" showInputMessage="1" showErrorMessage="1" sqref="B59">
      <formula1>-1000000.0</formula1>
      <formula2>1000000.0</formula2>
    </dataValidation>
    <dataValidation type="whole" operator="greaterThanOrEqual" allowBlank="1" showInputMessage="1" showErrorMessage="1" sqref="B63">
      <formula1>0</formula1>
    </dataValidation>
    <dataValidation type="list" allowBlank="1" showInputMessage="1" showErrorMessage="1" sqref="B83">
      <formula1>AA83:AD83</formula1>
    </dataValidation>
    <dataValidation type="list" allowBlank="1" showInputMessage="1" showErrorMessage="1" sqref="B91">
      <formula1>"TRUE,FALSE"</formula1>
    </dataValidation>
    <dataValidation type="list" allowBlank="1" showInputMessage="1" showErrorMessage="1" sqref="B95">
      <formula1>"TRUE,FALSE"</formula1>
    </dataValidation>
    <dataValidation type="list" allowBlank="1" showInputMessage="1" showErrorMessage="1" sqref="B103">
      <formula1>AA103:AG103</formula1>
    </dataValidation>
    <dataValidation type="whole" operator="greaterThanOrEqual" allowBlank="1" showInputMessage="1" showErrorMessage="1" sqref="B107">
      <formula1>0</formula1>
    </dataValidation>
    <dataValidation type="list" allowBlank="1" showInputMessage="1" showErrorMessage="1" sqref="B111">
      <formula1>"TRUE,FALSE"</formula1>
    </dataValidation>
    <dataValidation type="list" allowBlank="1" showInputMessage="1" showErrorMessage="1" sqref="B123">
      <formula1>AA123:AG123</formula1>
    </dataValidation>
    <dataValidation type="whole" operator="greaterThanOrEqual" allowBlank="1" showInputMessage="1" showErrorMessage="1" sqref="B127">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733</v>
      </c>
      <c r="B1" s="12" t="s">
        <v>734</v>
      </c>
    </row>
    <row r="2" spans="1:3" ht="24" customHeight="1">
      <c r="B2" s="13" t="s">
        <v>735</v>
      </c>
    </row>
    <row r="4" spans="1:3" ht="24" customHeight="1">
      <c r="A4" s="7" t="s">
        <v>736</v>
      </c>
      <c r="B4" s="7" t="s">
        <v>39</v>
      </c>
    </row>
    <row r="5" spans="1:3" ht="24" customHeight="1">
      <c r="A5" s="8" t="s">
        <v>29</v>
      </c>
      <c r="B5" s="9" t="s">
        <v>737</v>
      </c>
      <c r="C5" s="9" t="s">
        <v>738</v>
      </c>
    </row>
    <row r="6" spans="1:3" ht="24" customHeight="1">
      <c r="B6" s="11"/>
    </row>
    <row r="8" spans="1:3" ht="24" customHeight="1">
      <c r="A8" s="7" t="s">
        <v>739</v>
      </c>
      <c r="B8" s="7" t="s">
        <v>49</v>
      </c>
    </row>
    <row r="9" spans="1:3" ht="24" customHeight="1">
      <c r="A9" s="8" t="s">
        <v>29</v>
      </c>
      <c r="B9" s="9" t="s">
        <v>740</v>
      </c>
      <c r="C9" s="9" t="s">
        <v>741</v>
      </c>
    </row>
    <row r="10" spans="1:3" ht="24" customHeight="1">
      <c r="B10" s="10" t="s">
        <v>52</v>
      </c>
    </row>
    <row r="11" spans="1:3" ht="178" customHeight="1">
      <c r="B11" s="11"/>
    </row>
    <row r="14" spans="1:3" ht="24" customHeight="1">
      <c r="A14" s="12" t="s">
        <v>742</v>
      </c>
      <c r="B14" s="12" t="s">
        <v>743</v>
      </c>
    </row>
    <row r="15" spans="1:3" ht="24" customHeight="1">
      <c r="B15" s="13" t="s">
        <v>744</v>
      </c>
    </row>
    <row r="17" spans="1:34" ht="24" customHeight="1">
      <c r="A17" s="7" t="s">
        <v>745</v>
      </c>
      <c r="B17" s="7" t="s">
        <v>242</v>
      </c>
    </row>
    <row r="18" spans="1:34" ht="24" customHeight="1">
      <c r="A18" s="8" t="s">
        <v>56</v>
      </c>
      <c r="B18" s="9" t="s">
        <v>746</v>
      </c>
      <c r="C18" s="9" t="s">
        <v>747</v>
      </c>
    </row>
    <row r="19" spans="1:34" ht="24" customHeight="1">
      <c r="B19" s="11" t="s">
        <v>748</v>
      </c>
      <c r="AA19" s="5" t="s">
        <v>749</v>
      </c>
      <c r="AB19" s="5" t="s">
        <v>748</v>
      </c>
      <c r="AC19" s="5" t="s">
        <v>750</v>
      </c>
      <c r="AD19" s="5" t="s">
        <v>751</v>
      </c>
      <c r="AE19" s="5" t="s">
        <v>752</v>
      </c>
      <c r="AF19" s="5" t="s">
        <v>753</v>
      </c>
      <c r="AG19" s="5" t="s">
        <v>754</v>
      </c>
      <c r="AH19" s="5" t="s">
        <v>62</v>
      </c>
    </row>
    <row r="21" spans="1:34" ht="24" customHeight="1">
      <c r="A21" s="7" t="s">
        <v>755</v>
      </c>
      <c r="B21" s="7" t="s">
        <v>756</v>
      </c>
    </row>
    <row r="22" spans="1:34" ht="24" customHeight="1">
      <c r="A22" s="8" t="s">
        <v>137</v>
      </c>
      <c r="B22" s="9" t="s">
        <v>757</v>
      </c>
      <c r="C22" s="9" t="s">
        <v>758</v>
      </c>
    </row>
    <row r="23" spans="1:34" ht="24" customHeight="1">
      <c r="B23" s="11"/>
    </row>
    <row r="26" spans="1:34" ht="24" customHeight="1">
      <c r="A26" s="12" t="s">
        <v>759</v>
      </c>
      <c r="B26" s="12" t="s">
        <v>760</v>
      </c>
    </row>
    <row r="27" spans="1:34" ht="24" customHeight="1">
      <c r="B27" s="13" t="s">
        <v>761</v>
      </c>
    </row>
    <row r="29" spans="1:34" ht="24" customHeight="1">
      <c r="A29" s="7" t="s">
        <v>762</v>
      </c>
      <c r="B29" s="7" t="s">
        <v>49</v>
      </c>
    </row>
    <row r="30" spans="1:34" ht="24" customHeight="1">
      <c r="A30" s="8" t="s">
        <v>29</v>
      </c>
      <c r="B30" s="9" t="s">
        <v>763</v>
      </c>
      <c r="C30" s="9" t="s">
        <v>764</v>
      </c>
    </row>
    <row r="31" spans="1:34" ht="24" customHeight="1">
      <c r="B31" s="10" t="s">
        <v>52</v>
      </c>
    </row>
    <row r="32" spans="1:34" ht="178" customHeight="1">
      <c r="B32" s="11"/>
    </row>
    <row r="34" spans="1:29" ht="24" customHeight="1">
      <c r="A34" s="7" t="s">
        <v>765</v>
      </c>
      <c r="B34" s="7" t="s">
        <v>766</v>
      </c>
    </row>
    <row r="35" spans="1:29" ht="24" customHeight="1">
      <c r="A35" s="8" t="s">
        <v>56</v>
      </c>
      <c r="B35" s="9" t="s">
        <v>767</v>
      </c>
      <c r="C35" s="9" t="s">
        <v>768</v>
      </c>
    </row>
    <row r="36" spans="1:29" ht="24" customHeight="1">
      <c r="B36" s="11" t="s">
        <v>769</v>
      </c>
      <c r="AA36" s="5" t="s">
        <v>769</v>
      </c>
      <c r="AB36" s="5" t="s">
        <v>770</v>
      </c>
      <c r="AC36" s="5" t="s">
        <v>62</v>
      </c>
    </row>
    <row r="38" spans="1:29" ht="24" customHeight="1">
      <c r="A38" s="7" t="s">
        <v>771</v>
      </c>
      <c r="B38" s="7" t="s">
        <v>772</v>
      </c>
    </row>
    <row r="39" spans="1:29" ht="24" customHeight="1">
      <c r="A39" s="8" t="s">
        <v>195</v>
      </c>
      <c r="B39" s="9" t="s">
        <v>773</v>
      </c>
      <c r="C39" s="9" t="s">
        <v>774</v>
      </c>
    </row>
    <row r="40" spans="1:29" ht="24" customHeight="1">
      <c r="B40" s="11">
        <v>10000</v>
      </c>
    </row>
    <row r="42" spans="1:29" ht="24" customHeight="1">
      <c r="A42" s="7" t="s">
        <v>775</v>
      </c>
      <c r="B42" s="7" t="s">
        <v>776</v>
      </c>
    </row>
    <row r="43" spans="1:29" ht="24" customHeight="1">
      <c r="A43" s="8" t="s">
        <v>29</v>
      </c>
      <c r="B43" s="9" t="s">
        <v>777</v>
      </c>
      <c r="C43" s="9" t="s">
        <v>778</v>
      </c>
    </row>
    <row r="44" spans="1:29" ht="24" customHeight="1">
      <c r="B44" s="10" t="s">
        <v>52</v>
      </c>
    </row>
    <row r="45" spans="1:29" ht="178" customHeight="1">
      <c r="B45" s="11" t="s">
        <v>779</v>
      </c>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1. Parties &amp; Citations</vt:lpstr>
      <vt:lpstr>2. Key Properties</vt:lpstr>
      <vt:lpstr>3. Grid</vt:lpstr>
      <vt:lpstr>4. Timestepping Framework</vt:lpstr>
      <vt:lpstr>5. Advection</vt:lpstr>
      <vt:lpstr>6. Lateral Physics</vt:lpstr>
      <vt:lpstr>7. Vertical Physics</vt:lpstr>
      <vt:lpstr>8. Uplow Boundaries</vt:lpstr>
      <vt:lpstr>9.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2018-10-03T16:57:09Z</dcterms:created>
  <dcterms:modified xsi:type="dcterms:W3CDTF">2018-10-03T16:57:09Z</dcterms:modified>
</cp:coreProperties>
</file>