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https://d.docs.live.net/4d566ba9b8f1570b/仕事/ES-DOC/collected/Latest/miroc6/"/>
    </mc:Choice>
  </mc:AlternateContent>
  <xr:revisionPtr revIDLastSave="10" documentId="11_95444C3A59773848156225B544942AFE468DD4CE" xr6:coauthVersionLast="45" xr6:coauthVersionMax="45" xr10:uidLastSave="{3CE5E0DE-41FA-4DBA-B85C-0B79D7AA4919}"/>
  <bookViews>
    <workbookView xWindow="5630" yWindow="1210" windowWidth="19200" windowHeight="10510" activeTab="1"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workbook>
</file>

<file path=xl/sharedStrings.xml><?xml version="1.0" encoding="utf-8"?>
<sst xmlns="http://schemas.openxmlformats.org/spreadsheetml/2006/main" count="2547" uniqueCount="1193">
  <si>
    <t>ES-DOC CMIP6 Model Documentation</t>
  </si>
  <si>
    <t>MIP Era</t>
  </si>
  <si>
    <t>CMIP6</t>
  </si>
  <si>
    <t>Institute</t>
  </si>
  <si>
    <t>MIROC</t>
  </si>
  <si>
    <t>Model</t>
  </si>
  <si>
    <t>MIROC6</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</si>
  <si>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</si>
  <si>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</si>
  <si>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</si>
  <si>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</si>
  <si>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</si>
  <si>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</si>
  <si>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</si>
  <si>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</si>
  <si>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</si>
  <si>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</si>
  <si>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</si>
  <si>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</si>
  <si>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</si>
  <si>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</si>
  <si>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</si>
  <si>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</si>
  <si>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</si>
  <si>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</si>
  <si>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</si>
  <si>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</si>
  <si>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</si>
  <si>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</si>
  <si>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</si>
  <si>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</si>
  <si>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</si>
  <si>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</si>
  <si>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</si>
  <si>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</si>
  <si>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</si>
  <si>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</si>
  <si>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</si>
  <si>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</si>
  <si>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</si>
  <si>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</si>
  <si>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</si>
  <si>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</si>
  <si>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</si>
  <si>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</si>
  <si>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</si>
  <si>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</si>
  <si>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</si>
  <si>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</si>
  <si>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MIROC-AGCM</t>
  </si>
  <si>
    <t>1.1.1.2 *</t>
  </si>
  <si>
    <t>Keywords</t>
  </si>
  <si>
    <t>Keywords associated with atmos model code</t>
  </si>
  <si>
    <t>cmip6.atmos.key_properties.keywords</t>
  </si>
  <si>
    <t>NOTE: Please enter a comma seperated list</t>
  </si>
  <si>
    <t>MIROC, AGCM, spectral dynamical core, parameterizations</t>
  </si>
  <si>
    <t>1.1.1.3 *</t>
  </si>
  <si>
    <t>Overview</t>
  </si>
  <si>
    <t>Overview of atmos model.</t>
  </si>
  <si>
    <t>cmip6.atmos.key_properties.overview</t>
  </si>
  <si>
    <t>NOTE: Double click to expand if text is too long for cell</t>
  </si>
  <si>
    <t>MIROC-AGCM is the atmospheric component of a climate model, the Model for Interdisciplinary Research on Climate version 6 (MIROC6). The MIROC-AGCM employs a spectral dynamical core, and standard physical parameterizations for cumulus convections, radiative transfer, cloud microphysics, turbulence, and gravity wave drag. It also has an aerosol module. The model is cooperatively developed by the Japanese modeling community including the Atmosphere and Ocean Research Institute, the University of Tokyo, the Japan Agency for Marine-Earth Science and Technology, and the National Institute for Environmental Studies.</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</si>
  <si>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</si>
  <si>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</si>
  <si>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</si>
  <si>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</si>
  <si>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</si>
  <si>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</si>
  <si>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</si>
  <si>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</si>
  <si>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</si>
  <si>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</si>
  <si>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</si>
  <si>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</si>
  <si>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</si>
  <si>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</si>
  <si>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</si>
  <si>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</si>
  <si>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</si>
  <si>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</si>
  <si>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</si>
  <si>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</si>
  <si>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</si>
  <si>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</si>
  <si>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</si>
  <si>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</si>
  <si>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</si>
  <si>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</si>
  <si>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T85</t>
  </si>
  <si>
    <t>1.2.1.2 *</t>
  </si>
  <si>
    <t>Canonical Horizontal Resolution</t>
  </si>
  <si>
    <t>Expression quoted for gross comparisons of resolution, e.g. 2.5 x 3.75 degrees lat-lon.</t>
  </si>
  <si>
    <t>cmip6.atmos.key_properties.resolution.canonical_horizontal_resolution</t>
  </si>
  <si>
    <t>1.4 x 1.4 degrees lat-lon</t>
  </si>
  <si>
    <t>1.2.1.3 *</t>
  </si>
  <si>
    <t>Range Horizontal Resolution</t>
  </si>
  <si>
    <t>Range of horizontal resolution with spatial details, eg. 1 deg (Equator) - 0.5 deg</t>
  </si>
  <si>
    <t>cmip6.atmos.key_properties.resolution.range_horizontal_resolution</t>
  </si>
  <si>
    <t>1.4 deg globally</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</si>
  <si>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</si>
  <si>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</si>
  <si>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</si>
  <si>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</si>
  <si>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</si>
  <si>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</si>
  <si>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</si>
  <si>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</si>
  <si>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</si>
  <si>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</si>
  <si>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</si>
  <si>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</si>
  <si>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</si>
  <si>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</si>
  <si>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</si>
  <si>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</si>
  <si>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</si>
  <si>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</si>
  <si>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</si>
  <si>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</si>
  <si>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</si>
  <si>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</si>
  <si>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</si>
  <si>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</si>
  <si>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</si>
  <si>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</si>
  <si>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</si>
  <si>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</si>
  <si>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</si>
  <si>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</si>
  <si>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</si>
  <si>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</si>
  <si>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</si>
  <si>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</si>
  <si>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</si>
  <si>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</si>
  <si>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</si>
  <si>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</si>
  <si>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</si>
  <si>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</si>
  <si>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</si>
  <si>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</si>
  <si>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</si>
  <si>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</si>
  <si>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</si>
  <si>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</si>
  <si>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</si>
  <si>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</si>
  <si>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</si>
  <si>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</si>
  <si>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</si>
  <si>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</si>
  <si>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</si>
  <si>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</si>
  <si>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MIROC-AGCM is coupled with the land surface and the sea ice-ocean components before the tuning under the pre-industrial boundary conditions. In the first model tuning step, climatology, seasonal progression, and internal climate variability in the tropical coupled system are tuned in order that departures from observations or reanalysis datasets are reduced. Representation of the tropical system in MIROC6 is sensitive to the parameters for cumulus convection and planetary boundary layer processes. Next, the wintertime mid-latitude westerly jets and the stationary waves in the troposphere are tuned using the parameters of the orographic gravity wave drag and the hyper diffusion of momentum. The parameters of the hyper diffusion and the non-orographic gravity wave drag are also used when tuning stratospheric circulations of the polar vortex and QBO. Finally, the radiation budget at the TOA is tuned, primarily using the parameters for the auto-conversion process. The surface albedos for bare sea-ice and snow-covered sea-ice are set to higher values than in observations in order to avoid underestimating of the summertime sea-ice extent in the Arctic Ocean due to excess downward shortwave radiation in this region. In addition, parameter tuning for cooling effects due to interactions between anthropogenic aerosol emissions and cloud-radiative processes are done. In order that the cooling effects can be closer to the estimate of -0.9 W/m^2 (IPCC, 2013; negative value indicates cooling) with an uncertainty range of -1.9 to -0.1 W/m^2, parameters of cloud microphysics and the aerosol transport module are perturbed.</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</si>
  <si>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</si>
  <si>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</si>
  <si>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</si>
  <si>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</si>
  <si>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</si>
  <si>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</si>
  <si>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</si>
  <si>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</si>
  <si>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</si>
  <si>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</si>
  <si>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</si>
  <si>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</si>
  <si>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</si>
  <si>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</si>
  <si>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</si>
  <si>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</si>
  <si>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</si>
  <si>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</si>
  <si>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</si>
  <si>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</si>
  <si>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</si>
  <si>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</si>
  <si>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</si>
  <si>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</si>
  <si>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</si>
  <si>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</si>
  <si>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</si>
  <si>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</si>
  <si>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</si>
  <si>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</si>
  <si>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</si>
  <si>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</si>
  <si>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</si>
  <si>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</si>
  <si>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</si>
  <si>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</si>
  <si>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</si>
  <si>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</si>
  <si>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</si>
  <si>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</si>
  <si>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</si>
  <si>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</si>
  <si>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</si>
  <si>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</si>
  <si>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</si>
  <si>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</si>
  <si>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</si>
  <si>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</si>
  <si>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</si>
  <si>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</si>
  <si>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</si>
  <si>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</si>
  <si>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</si>
  <si>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</si>
  <si>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</si>
  <si>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</si>
  <si>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</si>
  <si>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</si>
  <si>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</si>
  <si>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</si>
  <si>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</si>
  <si>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</si>
  <si>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</si>
  <si>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</si>
  <si>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</si>
  <si>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</si>
  <si>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</si>
  <si>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</si>
  <si>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</si>
  <si>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</si>
  <si>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</si>
  <si>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</si>
  <si>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</si>
  <si>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</si>
  <si>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</si>
  <si>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</si>
  <si>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</si>
  <si>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</si>
  <si>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</si>
  <si>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Runge Kutta fifth order</t>
  </si>
  <si>
    <t>Runge Kutta second order</t>
  </si>
  <si>
    <t>Runge Kutta third order</t>
  </si>
  <si>
    <t>3.1.1.4 *</t>
  </si>
  <si>
    <t>Prognostic Variables</t>
  </si>
  <si>
    <t>List of the model prognostic variables</t>
  </si>
  <si>
    <t>cmip6.atmos.dynamical_core.prognostic_variables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</si>
  <si>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</si>
  <si>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</si>
  <si>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</si>
  <si>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</si>
  <si>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</si>
  <si>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</si>
  <si>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</si>
  <si>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</si>
  <si>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</si>
  <si>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</si>
  <si>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</si>
  <si>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</si>
  <si>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</si>
  <si>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</si>
  <si>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</si>
  <si>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</si>
  <si>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</si>
  <si>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</si>
  <si>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</si>
  <si>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</si>
  <si>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</si>
  <si>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</si>
  <si>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</si>
  <si>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</si>
  <si>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</si>
  <si>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</si>
  <si>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</si>
  <si>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</si>
  <si>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</si>
  <si>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</si>
  <si>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</si>
  <si>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</si>
  <si>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</si>
  <si>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</si>
  <si>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</si>
  <si>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</si>
  <si>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</si>
  <si>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</si>
  <si>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</si>
  <si>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</si>
  <si>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</si>
  <si>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</si>
  <si>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</si>
  <si>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</si>
  <si>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</si>
  <si>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</si>
  <si>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</si>
  <si>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</si>
  <si>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</si>
  <si>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</si>
  <si>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Lagrangian</t>
  </si>
  <si>
    <t>3.4.2.3 *</t>
  </si>
  <si>
    <t>Conserved Quantities</t>
  </si>
  <si>
    <t>Tracer advection scheme conserved quantities</t>
  </si>
  <si>
    <t>cmip6.atmos.dynamical_core.advection.tracers.conserved_quantities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</si>
  <si>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</si>
  <si>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</si>
  <si>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</si>
  <si>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</si>
  <si>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</si>
  <si>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</si>
  <si>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</si>
  <si>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</si>
  <si>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</si>
  <si>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</si>
  <si>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</si>
  <si>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</si>
  <si>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</si>
  <si>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</si>
  <si>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</si>
  <si>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</si>
  <si>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</si>
  <si>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</si>
  <si>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</si>
  <si>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</si>
  <si>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</si>
  <si>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</si>
  <si>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</si>
  <si>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</si>
  <si>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</si>
  <si>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</si>
  <si>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</si>
  <si>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</si>
  <si>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</si>
  <si>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</si>
  <si>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</si>
  <si>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</si>
  <si>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</si>
  <si>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</si>
  <si>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</si>
  <si>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</si>
  <si>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</si>
  <si>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</si>
  <si>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</si>
  <si>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</si>
  <si>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</si>
  <si>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</si>
  <si>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</si>
  <si>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</si>
  <si>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</si>
  <si>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</si>
  <si>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</si>
  <si>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</si>
  <si>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</si>
  <si>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</si>
  <si>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</si>
  <si>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</si>
  <si>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</si>
  <si>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</si>
  <si>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</si>
  <si>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</si>
  <si>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</si>
  <si>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</si>
  <si>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</si>
  <si>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</si>
  <si>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</si>
  <si>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</si>
  <si>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</si>
  <si>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4.2.1.3 *</t>
  </si>
  <si>
    <t>Transport Calculation</t>
  </si>
  <si>
    <t>Shortwave radiation transport calculation methods</t>
  </si>
  <si>
    <t>cmip6.atmos.radiation.shortwave_radiation.transport_calculation</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</si>
  <si>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</si>
  <si>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</si>
  <si>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</si>
  <si>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</si>
  <si>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</si>
  <si>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</si>
  <si>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</si>
  <si>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</si>
  <si>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</si>
  <si>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</si>
  <si>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</si>
  <si>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</si>
  <si>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</si>
  <si>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</si>
  <si>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</si>
  <si>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</si>
  <si>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</si>
  <si>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</si>
  <si>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</si>
  <si>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</si>
  <si>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</si>
  <si>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</si>
  <si>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</si>
  <si>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</si>
  <si>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</si>
  <si>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</si>
  <si>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</si>
  <si>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</si>
  <si>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</si>
  <si>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</si>
  <si>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</si>
  <si>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</si>
  <si>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</si>
  <si>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</si>
  <si>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</si>
  <si>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</si>
  <si>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</si>
  <si>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</si>
  <si>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</si>
  <si>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</si>
  <si>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</si>
  <si>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</si>
  <si>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</si>
  <si>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</si>
  <si>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</si>
  <si>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</si>
  <si>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</si>
  <si>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</si>
  <si>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</si>
  <si>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</si>
  <si>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</si>
  <si>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</si>
  <si>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</si>
  <si>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</si>
  <si>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</si>
  <si>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</si>
  <si>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</si>
  <si>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</si>
  <si>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</si>
  <si>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</si>
  <si>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</si>
  <si>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</si>
  <si>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</si>
  <si>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</si>
  <si>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</si>
  <si>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</si>
  <si>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</si>
  <si>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</si>
  <si>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</si>
  <si>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</si>
  <si>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</si>
  <si>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</si>
  <si>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4.4.1.2 *</t>
  </si>
  <si>
    <t>Optical Methods</t>
  </si>
  <si>
    <t>Optical methods applicable to cloud ice crystals in the shortwave radiation scheme</t>
  </si>
  <si>
    <t>cmip6.atmos.radiation.shortwave_cloud_ice.optical_methods</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</si>
  <si>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</si>
  <si>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</si>
  <si>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</si>
  <si>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</si>
  <si>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</si>
  <si>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</si>
  <si>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</si>
  <si>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</si>
  <si>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</si>
  <si>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</si>
  <si>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</si>
  <si>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</si>
  <si>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</si>
  <si>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</si>
  <si>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</si>
  <si>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</si>
  <si>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</si>
  <si>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</si>
  <si>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</si>
  <si>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</si>
  <si>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</si>
  <si>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</si>
  <si>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</si>
  <si>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</si>
  <si>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</si>
  <si>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</si>
  <si>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</si>
  <si>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</si>
  <si>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</si>
  <si>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</si>
  <si>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</si>
  <si>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</si>
  <si>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</si>
  <si>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</si>
  <si>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</si>
  <si>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</si>
  <si>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</si>
  <si>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</si>
  <si>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</si>
  <si>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</si>
  <si>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</si>
  <si>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</si>
  <si>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</si>
  <si>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</si>
  <si>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</si>
  <si>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</si>
  <si>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</si>
  <si>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</si>
  <si>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</si>
  <si>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</si>
  <si>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</si>
  <si>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</si>
  <si>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</si>
  <si>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</si>
  <si>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</si>
  <si>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</si>
  <si>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</si>
  <si>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</si>
  <si>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</si>
  <si>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</si>
  <si>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</si>
  <si>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</si>
  <si>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</si>
  <si>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</si>
  <si>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</si>
  <si>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</si>
  <si>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</si>
  <si>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</si>
  <si>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</si>
  <si>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</si>
  <si>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</si>
  <si>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</si>
  <si>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</si>
  <si>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</si>
  <si>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</si>
  <si>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</si>
  <si>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</si>
  <si>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</si>
  <si>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</si>
  <si>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</si>
  <si>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</si>
  <si>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</si>
  <si>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</si>
  <si>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</si>
  <si>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</si>
  <si>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</si>
  <si>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</si>
  <si>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</si>
  <si>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</si>
  <si>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</si>
  <si>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</si>
  <si>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</si>
  <si>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</si>
  <si>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</si>
  <si>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</si>
  <si>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</si>
  <si>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</si>
  <si>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</si>
  <si>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</si>
  <si>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</si>
  <si>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</si>
  <si>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</si>
  <si>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</si>
  <si>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</si>
  <si>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</si>
  <si>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</si>
  <si>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</si>
  <si>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5.2.1.2 *</t>
  </si>
  <si>
    <t>Boundary layer turbulence scheme type</t>
  </si>
  <si>
    <t>cmip6.atmos.turbulence_convection.boundary_layer_turbulence.scheme_type</t>
  </si>
  <si>
    <t>TKE prognostic</t>
  </si>
  <si>
    <t>TKE diagnostic</t>
  </si>
  <si>
    <t>TKE coupled with water</t>
  </si>
  <si>
    <t>Monin-Obukhov similarity</t>
  </si>
  <si>
    <t>Coupled with convection</t>
  </si>
  <si>
    <t>Coupled with gravity waves</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</si>
  <si>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</si>
  <si>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</si>
  <si>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</si>
  <si>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</si>
  <si>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</si>
  <si>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</si>
  <si>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</si>
  <si>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</si>
  <si>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</si>
  <si>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</si>
  <si>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</si>
  <si>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</si>
  <si>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</si>
  <si>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</si>
  <si>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</si>
  <si>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</si>
  <si>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</si>
  <si>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5.3.1.3 *</t>
  </si>
  <si>
    <t>Deep convection scheme method</t>
  </si>
  <si>
    <t>cmip6.atmos.turbulence_convection.deep_convection.scheme_method</t>
  </si>
  <si>
    <t>5.3.1.4 *</t>
  </si>
  <si>
    <t>Processes</t>
  </si>
  <si>
    <t>Physical processes taken into account in the parameterisation of deep convection</t>
  </si>
  <si>
    <t>cmip6.atmos.turbulence_convection.deep_convection.processes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</si>
  <si>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</si>
  <si>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</si>
  <si>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</si>
  <si>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</si>
  <si>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</si>
  <si>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</si>
  <si>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</si>
  <si>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</si>
  <si>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</si>
  <si>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</si>
  <si>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</si>
  <si>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</si>
  <si>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</si>
  <si>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5.4.1.3 *</t>
  </si>
  <si>
    <t>shallow convection scheme method</t>
  </si>
  <si>
    <t>cmip6.atmos.turbulence_convection.shallow_convection.scheme_method</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</si>
  <si>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</si>
  <si>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</si>
  <si>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</si>
  <si>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</si>
  <si>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</si>
  <si>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</si>
  <si>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</si>
  <si>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</si>
  <si>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</si>
  <si>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</si>
  <si>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</si>
  <si>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</si>
  <si>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</si>
  <si>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</si>
  <si>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</si>
  <si>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</si>
  <si>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</si>
  <si>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</si>
  <si>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</si>
  <si>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</si>
  <si>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</si>
  <si>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</si>
  <si>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</si>
  <si>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</si>
  <si>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</si>
  <si>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</si>
  <si>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</si>
  <si>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</si>
  <si>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</si>
  <si>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</si>
  <si>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</si>
  <si>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</si>
  <si>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</si>
  <si>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</si>
  <si>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</si>
  <si>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</si>
  <si>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</si>
  <si>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</si>
  <si>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</si>
  <si>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</si>
  <si>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</si>
  <si>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</si>
  <si>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</si>
  <si>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</si>
  <si>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</si>
  <si>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</si>
  <si>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</si>
  <si>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</si>
  <si>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</si>
  <si>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</si>
  <si>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</si>
  <si>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</si>
  <si>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</si>
  <si>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 xml:space="preserve">7.1.1.6 </t>
  </si>
  <si>
    <t>List the prognostic variables used by the cloud scheme, if applicable.</t>
  </si>
  <si>
    <t>cmip6.atmos.cloud_scheme.prognostic_variables</t>
  </si>
  <si>
    <t xml:space="preserve">7.1.1.7 </t>
  </si>
  <si>
    <t>Atmos Coupling</t>
  </si>
  <si>
    <t>Atmosphere components that are linked to the cloud scheme</t>
  </si>
  <si>
    <t>cmip6.atmos.cloud_scheme.atmos_coupling</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</si>
  <si>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</si>
  <si>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</si>
  <si>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</si>
  <si>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</si>
  <si>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</si>
  <si>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</si>
  <si>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</si>
  <si>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</si>
  <si>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</si>
  <si>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</si>
  <si>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</si>
  <si>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</si>
  <si>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</si>
  <si>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</si>
  <si>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</si>
  <si>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</si>
  <si>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</si>
  <si>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</si>
  <si>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</si>
  <si>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</si>
  <si>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</si>
  <si>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</si>
  <si>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</si>
  <si>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</si>
  <si>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</si>
  <si>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</si>
  <si>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</si>
  <si>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</si>
  <si>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</si>
  <si>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</si>
  <si>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</si>
  <si>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</si>
  <si>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</si>
  <si>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</si>
  <si>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</si>
  <si>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</si>
  <si>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</si>
  <si>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</si>
  <si>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</si>
  <si>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</si>
  <si>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</si>
  <si>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</si>
  <si>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</si>
  <si>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</si>
  <si>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</si>
  <si>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</si>
  <si>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</si>
  <si>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</si>
  <si>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</si>
  <si>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</si>
  <si>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</si>
  <si>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</si>
  <si>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</si>
  <si>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</si>
  <si>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</si>
  <si>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</si>
  <si>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</si>
  <si>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</si>
  <si>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</si>
  <si>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</si>
  <si>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 xml:space="preserve">8.2.1.2 </t>
  </si>
  <si>
    <t>Top Height Direction</t>
  </si>
  <si>
    <t>Cloud simulator ISSCP top height direction</t>
  </si>
  <si>
    <t>cmip6.atmos.observation_simulation.isscp_attributes.top_height_direction</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</si>
  <si>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</si>
  <si>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</si>
  <si>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</si>
  <si>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</si>
  <si>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</si>
  <si>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</si>
  <si>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</si>
  <si>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</si>
  <si>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</si>
  <si>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</si>
  <si>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</si>
  <si>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</si>
  <si>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</si>
  <si>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</si>
  <si>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</si>
  <si>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</si>
  <si>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</si>
  <si>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</si>
  <si>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</si>
  <si>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</si>
  <si>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</si>
  <si>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</si>
  <si>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</si>
  <si>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</si>
  <si>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</si>
  <si>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</si>
  <si>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</si>
  <si>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</si>
  <si>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</si>
  <si>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</si>
  <si>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</si>
  <si>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</si>
  <si>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</si>
  <si>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</si>
  <si>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</si>
  <si>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</si>
  <si>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</si>
  <si>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</si>
  <si>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</si>
  <si>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</si>
  <si>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</si>
  <si>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</si>
  <si>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</si>
  <si>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</si>
  <si>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</si>
  <si>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</si>
  <si>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</si>
  <si>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 xml:space="preserve">8.5.1.2 </t>
  </si>
  <si>
    <t>Overlap</t>
  </si>
  <si>
    <t>Cloud simulator lidar overlap</t>
  </si>
  <si>
    <t>cmip6.atmos.observation_simulation.lidar_inputs.overlap</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</si>
  <si>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</si>
  <si>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</si>
  <si>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</si>
  <si>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</si>
  <si>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</si>
  <si>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</si>
  <si>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</si>
  <si>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</si>
  <si>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</si>
  <si>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</si>
  <si>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</si>
  <si>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</si>
  <si>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</si>
  <si>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</si>
  <si>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</si>
  <si>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</si>
  <si>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</si>
  <si>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</si>
  <si>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</si>
  <si>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9.1.1.5 *</t>
  </si>
  <si>
    <t>Subgrid Scale Orography</t>
  </si>
  <si>
    <t>Subgrid scale orography effects taken into account.</t>
  </si>
  <si>
    <t>cmip6.atmos.gravity_waves.subgrid_scale_orography</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</si>
  <si>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</si>
  <si>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</si>
  <si>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</si>
  <si>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</si>
  <si>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</si>
  <si>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</si>
  <si>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</si>
  <si>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</si>
  <si>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</si>
  <si>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</si>
  <si>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9.2.1.3 *</t>
  </si>
  <si>
    <t>Calculation Method</t>
  </si>
  <si>
    <t>Orographic gravity wave calculation method</t>
  </si>
  <si>
    <t>cmip6.atmos.gravity_waves.orographic_gravity_waves.calculation_method</t>
  </si>
  <si>
    <t>9.2.1.4 *</t>
  </si>
  <si>
    <t>Propagation Scheme</t>
  </si>
  <si>
    <t>Orographic gravity wave propogation scheme</t>
  </si>
  <si>
    <t>cmip6.atmos.gravity_waves.orographic_gravity_waves.propagation_scheme</t>
  </si>
  <si>
    <t>9.2.1.5 *</t>
  </si>
  <si>
    <t>Dissipation Scheme</t>
  </si>
  <si>
    <t>Orographic gravity wave dissipation scheme</t>
  </si>
  <si>
    <t>cmip6.atmos.gravity_waves.orographic_gravity_waves.dissipation_scheme</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</si>
  <si>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</si>
  <si>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</si>
  <si>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</si>
  <si>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</si>
  <si>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</si>
  <si>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</si>
  <si>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</si>
  <si>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</si>
  <si>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</si>
  <si>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9.3.1.3 *</t>
  </si>
  <si>
    <t>Non-orographic gravity wave calculation method</t>
  </si>
  <si>
    <t>cmip6.atmos.gravity_waves.non_orographic_gravity_waves.calculation_method</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</si>
  <si>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</si>
  <si>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</si>
  <si>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</si>
  <si>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</si>
  <si>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</si>
  <si>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</si>
  <si>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</si>
  <si>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</si>
  <si>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</si>
  <si>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</si>
  <si>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</si>
  <si>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</si>
  <si>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</si>
  <si>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</si>
  <si>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</si>
  <si>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</si>
  <si>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</si>
  <si>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</si>
  <si>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</si>
  <si>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</si>
  <si>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</si>
  <si>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</si>
  <si>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10.3.1</t>
  </si>
  <si>
    <t>Natural Forcing --&gt; Solar Constant</t>
  </si>
  <si>
    <t>Solar constant and top of atmosphere insolation characteristics</t>
  </si>
  <si>
    <t>10.3.1.1 *</t>
  </si>
  <si>
    <t>Time adaptation of the solar constant.</t>
  </si>
  <si>
    <t>cmip6.atmos.natural_forcing.solar_constant.type</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</si>
  <si>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</si>
  <si>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</si>
  <si>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</si>
  <si>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</si>
  <si>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</si>
  <si>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</si>
  <si>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</si>
  <si>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</si>
  <si>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</si>
  <si>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</si>
  <si>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</si>
  <si>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</si>
  <si>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</si>
  <si>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</si>
  <si>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</si>
  <si>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</si>
  <si>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</si>
  <si>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</si>
  <si>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</si>
  <si>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</si>
  <si>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</si>
  <si>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</si>
  <si>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</si>
  <si>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</si>
  <si>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</si>
  <si>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</si>
  <si>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</si>
  <si>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</si>
  <si>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</si>
  <si>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</si>
  <si>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</si>
  <si>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</si>
  <si>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</si>
  <si>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</si>
  <si>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</si>
  <si>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</si>
  <si>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</si>
  <si>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</si>
  <si>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</si>
  <si>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</si>
  <si>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</si>
  <si>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</si>
  <si>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</si>
  <si>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</si>
  <si>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</si>
  <si>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</si>
  <si>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mstrnX</t>
    <phoneticPr fontId="15"/>
  </si>
  <si>
    <t xml:space="preserve">The radiation code mstrn, which was developed in 1995, has been used for GCM. The CKD method is adopted for efficient approximation of the wavenumber integration, and the numbers of quadrature points are optimized by a nonlinear optimization. The objective function of the optimization is given by the sum of the mean root square of errors of the radiation flux and the heating rate. This code can also be used to treat Rayleigh and Mie scattering and absorption/emission of particulate matters. The radiative transfer solver uses the two-stream approximation, but in a form of the discrete-ordinate method/adding method expandable to any stream number. </t>
    <phoneticPr fontId="15"/>
  </si>
  <si>
    <t>Sulphate</t>
  </si>
  <si>
    <t>Nitrate</t>
  </si>
  <si>
    <t>Sea salt</t>
  </si>
  <si>
    <t>Dust</t>
  </si>
  <si>
    <t>Ice</t>
  </si>
  <si>
    <t>Organic</t>
  </si>
  <si>
    <t>BC</t>
  </si>
  <si>
    <t>SOA</t>
  </si>
  <si>
    <t>POM</t>
  </si>
  <si>
    <t>Polar stratospheric ice</t>
  </si>
  <si>
    <t>NAT</t>
  </si>
  <si>
    <t>NAD</t>
  </si>
  <si>
    <t>STS</t>
  </si>
  <si>
    <t>MstrnX (Shortwave and longwave radiaitons are combined in this code)</t>
    <phoneticPr fontId="15"/>
  </si>
  <si>
    <t>Wide-band model</t>
  </si>
  <si>
    <t>Correlated-k</t>
  </si>
  <si>
    <t>Exponential sum fitting</t>
  </si>
  <si>
    <t>Two-stream</t>
  </si>
  <si>
    <t>Layer interaction</t>
  </si>
  <si>
    <t>Bulk</t>
  </si>
  <si>
    <t>Adaptive</t>
  </si>
  <si>
    <t>Multi-stream</t>
  </si>
  <si>
    <t>Emission/absorption,</t>
  </si>
  <si>
    <t>Scattering</t>
  </si>
  <si>
    <t>CO2</t>
  </si>
  <si>
    <t>CH4</t>
  </si>
  <si>
    <t>N2O</t>
  </si>
  <si>
    <t>CFC-11 eq</t>
  </si>
  <si>
    <t>CFC-12 eq</t>
  </si>
  <si>
    <t>HFC-134a eq</t>
  </si>
  <si>
    <t>Explicit ODSs</t>
  </si>
  <si>
    <t>Explicit other fluorinated gases</t>
  </si>
  <si>
    <t>Bi-modal size distribution</t>
  </si>
  <si>
    <t>Ensemble of ice crystals</t>
  </si>
  <si>
    <t>Mean projected area</t>
  </si>
  <si>
    <t>Ice water path</t>
  </si>
  <si>
    <t>Crystal asymmetry</t>
  </si>
  <si>
    <t>Crystal aspect ratio</t>
  </si>
  <si>
    <t>Effective crystal radius</t>
  </si>
  <si>
    <t>Finite difference time domain (FDTD)</t>
  </si>
  <si>
    <t>T-matrix</t>
  </si>
  <si>
    <t>Geometric optics</t>
  </si>
  <si>
    <t>Mie theory</t>
  </si>
  <si>
    <t>Anomalous diffraction approximation</t>
  </si>
  <si>
    <t>Effective cloud droplet radii</t>
  </si>
  <si>
    <t>Cloud droplet number concentration</t>
  </si>
  <si>
    <t>Droplet size distribution</t>
  </si>
  <si>
    <t>Liquid water path</t>
  </si>
  <si>
    <t>Effective radii</t>
  </si>
  <si>
    <t>Number concentration</t>
  </si>
  <si>
    <t>Size distribution</t>
  </si>
  <si>
    <t>Asymmetry</t>
  </si>
  <si>
    <t>Aspect ratio</t>
  </si>
  <si>
    <t>Mixing state</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</si>
  <si>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</si>
  <si>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</si>
  <si>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</si>
  <si>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</si>
  <si>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</si>
  <si>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</si>
  <si>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</si>
  <si>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</si>
  <si>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</si>
  <si>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</si>
  <si>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</si>
  <si>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</si>
  <si>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</si>
  <si>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</si>
  <si>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</si>
  <si>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</si>
  <si>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</si>
  <si>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HCFC-23</t>
  </si>
  <si>
    <t>HCFC-24</t>
  </si>
  <si>
    <t>HCFC-25</t>
  </si>
  <si>
    <t>HCFC-26</t>
  </si>
  <si>
    <t>HCFC-27</t>
  </si>
  <si>
    <t>HCFC-28</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</si>
  <si>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</si>
  <si>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</si>
  <si>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</si>
  <si>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</si>
  <si>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</si>
  <si>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</si>
  <si>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</si>
  <si>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</si>
  <si>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</si>
  <si>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</si>
  <si>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</si>
  <si>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</si>
  <si>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</si>
  <si>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</si>
  <si>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</si>
  <si>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</si>
  <si>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</si>
  <si>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</si>
  <si>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</si>
  <si>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</si>
  <si>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The large-scale condenstation processes with prognostic cloud fraction and condensates based on Watanabe et al. (2009, Clim Dyn).</t>
    <phoneticPr fontId="15"/>
  </si>
  <si>
    <t>Hybrid prognostic cloud scheme</t>
    <phoneticPr fontId="15"/>
  </si>
  <si>
    <t>Prognostic</t>
  </si>
  <si>
    <t>Diagnostic</t>
  </si>
  <si>
    <t>Clouds in deep convective towers are represented by Chikira and Sugiyama (2010 JAS) deep convection scheme. Other non-convective clouds, including anvil clouds accompanyed by deep convections, are represented by the prognostic cloud scheme described above.</t>
    <phoneticPr fontId="15"/>
  </si>
  <si>
    <t>[1] Fast condensation due to liquid water super-saturation, and [2] sub-grid scale distribution of total water, which varies in response to small-scale processes such as cumulus detrainment and turbulent mixing</t>
    <phoneticPr fontId="15"/>
  </si>
  <si>
    <t>Entrainment</t>
  </si>
  <si>
    <t>Detrainment</t>
  </si>
  <si>
    <t>Bulk cloud</t>
  </si>
  <si>
    <t>Cloud amount</t>
  </si>
  <si>
    <t>Liquid</t>
  </si>
  <si>
    <t>Rain</t>
  </si>
  <si>
    <t>Snow</t>
  </si>
  <si>
    <t>Ice crystal number concentration</t>
  </si>
  <si>
    <t>Variance of PDF representing sub-grid scale distribution of total water</t>
    <phoneticPr fontId="15"/>
  </si>
  <si>
    <t>Skewness of PDF representing sub-grid scale distribution of total water</t>
    <phoneticPr fontId="15"/>
  </si>
  <si>
    <t>Atmosphere_radiation</t>
  </si>
  <si>
    <t>Atmosphere_microphysics_precipitation</t>
  </si>
  <si>
    <t>Atmosphere_turbulence_convection</t>
  </si>
  <si>
    <t>Atmosphere_gravity_waves</t>
  </si>
  <si>
    <t>Atmosphere_natural_forcing</t>
  </si>
  <si>
    <t>Atmosphere_observation_simulation</t>
  </si>
  <si>
    <t>Maximum-random</t>
  </si>
  <si>
    <t>Random</t>
  </si>
  <si>
    <t>Maximum</t>
  </si>
  <si>
    <t>Exponential</t>
  </si>
  <si>
    <t>Sub-grid scale distribution of total water is taken into account when diagnosing condensation of water vapor.</t>
    <phoneticPr fontId="15"/>
  </si>
  <si>
    <t>Skewed triangular</t>
    <phoneticPr fontId="15"/>
  </si>
  <si>
    <t>Not coupled with convection</t>
  </si>
  <si>
    <t>Coupled with deep</t>
  </si>
  <si>
    <t>Coupled with shallow</t>
  </si>
  <si>
    <t>Orographic: McFarlane (1987), Non-orographic: Hines (1997)</t>
    <phoneticPr fontId="15"/>
  </si>
  <si>
    <t>The orographic gravity wave scheme is based on McFarlane (1987, J. Atmos. Sci.). The non-orographic gravity wave scheme is based on Hines (1997) and its source parameters are prescribed following Watanabe (2008, SOLA) and Watanabe et al. (2011, GMD).</t>
    <phoneticPr fontId="15"/>
  </si>
  <si>
    <t>No sponge layer is adopted in gravity wave parameterizations.</t>
    <phoneticPr fontId="15"/>
  </si>
  <si>
    <t>No background wave distribution is assumed in gravity wave paraemeterizations, but model's prognostic dynamical and thermodinamical fields are used.</t>
    <phoneticPr fontId="15"/>
  </si>
  <si>
    <t>Continuous spectrum</t>
  </si>
  <si>
    <t>Discrete spectrum</t>
  </si>
  <si>
    <t>Effect on drag</t>
  </si>
  <si>
    <t>Effect on lifting</t>
  </si>
  <si>
    <t>Enhanced topography</t>
  </si>
  <si>
    <t>McFarlane (1987)</t>
    <phoneticPr fontId="15"/>
  </si>
  <si>
    <t>Linear mountain waves</t>
  </si>
  <si>
    <t>Hydraulic jump</t>
  </si>
  <si>
    <t>Envelope orography</t>
  </si>
  <si>
    <t>Low level flow blocking</t>
  </si>
  <si>
    <t>Statistical sub-grid scale variance</t>
  </si>
  <si>
    <t>Linear single monochromatic mountain wave according to McFarlane (1987, J. Atmos. Sci.)</t>
    <phoneticPr fontId="15"/>
  </si>
  <si>
    <t>Non-linear calculation</t>
  </si>
  <si>
    <t>More than two cardinal directions</t>
  </si>
  <si>
    <t>Linear theory</t>
  </si>
  <si>
    <t>Non-linear theory</t>
  </si>
  <si>
    <t>Includes boundary layer ducting</t>
  </si>
  <si>
    <t>Single wave</t>
  </si>
  <si>
    <t>Total wave</t>
  </si>
  <si>
    <t>Spectral</t>
  </si>
  <si>
    <t>Linear</t>
  </si>
  <si>
    <t>Wave saturation vs Richardson number</t>
  </si>
  <si>
    <t>Hines (1997)</t>
    <phoneticPr fontId="15"/>
  </si>
  <si>
    <t>Source parameters are prescribed following Watanabe (2008, SOLA) and Watanabe et al. (2011, GMD).</t>
    <phoneticPr fontId="15"/>
  </si>
  <si>
    <t>Convection</t>
  </si>
  <si>
    <t>Precipitation</t>
  </si>
  <si>
    <t>Background spectrum</t>
  </si>
  <si>
    <t>Spatially dependent</t>
  </si>
  <si>
    <t>Temporally dependent</t>
  </si>
  <si>
    <t>The cumulus convection scheme is based on Chikira and Sugiyama (2010). The turbulence scheme is based on Nakanishi (2001) and Nakanishi and Niino (2004). The shallow convection scheme is based on Park and Bretherton (2009).</t>
    <phoneticPr fontId="15"/>
  </si>
  <si>
    <t>Mellor-Yamada</t>
    <phoneticPr fontId="15"/>
  </si>
  <si>
    <t>EDMF</t>
  </si>
  <si>
    <t>Vertical profile of Kz</t>
  </si>
  <si>
    <t>Non-local diffusion</t>
  </si>
  <si>
    <t>Coastal Buddy Scheme</t>
  </si>
  <si>
    <t>Depth capped at cloud base</t>
  </si>
  <si>
    <t>Chikira-Sugiyama</t>
    <phoneticPr fontId="15"/>
  </si>
  <si>
    <t>Mass-flux</t>
  </si>
  <si>
    <t>Adjustment</t>
  </si>
  <si>
    <t>Plume ensemble</t>
  </si>
  <si>
    <t>Cloud work function</t>
    <phoneticPr fontId="15"/>
  </si>
  <si>
    <t>CAPE</t>
  </si>
  <si>
    <t>Ensemble</t>
  </si>
  <si>
    <t>CAPE/WFN based</t>
  </si>
  <si>
    <t>TKE/CIN based</t>
  </si>
  <si>
    <t>Convective momentum transport</t>
  </si>
  <si>
    <t>Vertical momentum transport</t>
  </si>
  <si>
    <t>Penetrative convection</t>
  </si>
  <si>
    <t>Updrafts</t>
  </si>
  <si>
    <t>Downdrafts</t>
  </si>
  <si>
    <t>Radiative effect of anvils</t>
  </si>
  <si>
    <t>Re-evaporation of convective precipitation</t>
  </si>
  <si>
    <t>Tuning parameter based</t>
  </si>
  <si>
    <t>Single moment</t>
  </si>
  <si>
    <t>Two moment</t>
  </si>
  <si>
    <t>Park-Bretherton</t>
    <phoneticPr fontId="15"/>
  </si>
  <si>
    <t>Cumulus-capped boundary layer</t>
  </si>
  <si>
    <t>Separate diagnosis</t>
  </si>
  <si>
    <t>Same as deep (unified)</t>
  </si>
  <si>
    <t>Included in boundary layer turbulence</t>
  </si>
  <si>
    <t>SW radiation</t>
  </si>
  <si>
    <t>Precipitating energetic particles</t>
  </si>
  <si>
    <t>Cosmic rays</t>
  </si>
  <si>
    <t>Transient</t>
  </si>
  <si>
    <t>Monthly and zonal averaged forcing data in each year were input. In the future ssp scenario experiments, the minimum extinction coefficients at each radiation band in the historical simulation period(1850-2014) were used as the background values.</t>
    <phoneticPr fontId="15"/>
  </si>
  <si>
    <t>Stratospheric aerosols optical thickness</t>
  </si>
  <si>
    <t>High frequency solar constant anomaly</t>
  </si>
  <si>
    <t>Fixed grid</t>
  </si>
  <si>
    <t>Hybrid sigma-pressure</t>
  </si>
  <si>
    <t>Isobaric</t>
  </si>
  <si>
    <t>Sigma</t>
  </si>
  <si>
    <t>Hybrid pressure</t>
  </si>
  <si>
    <t>Vertically lagrangian</t>
  </si>
  <si>
    <t>Leap frog</t>
  </si>
  <si>
    <t>Explicit</t>
  </si>
  <si>
    <t>Implicit</t>
  </si>
  <si>
    <t>Semi-implicit</t>
  </si>
  <si>
    <t>Multi-step</t>
  </si>
  <si>
    <t>Divergence/curl</t>
  </si>
  <si>
    <t>Surface pressure</t>
  </si>
  <si>
    <t>Wind components</t>
  </si>
  <si>
    <t>Temperature</t>
  </si>
  <si>
    <t>Potential temperature</t>
  </si>
  <si>
    <t>Total water</t>
  </si>
  <si>
    <t>Water vapour</t>
  </si>
  <si>
    <t>Water liquid</t>
  </si>
  <si>
    <t>Water ice</t>
  </si>
  <si>
    <t>Total water moments</t>
  </si>
  <si>
    <t>Clouds</t>
  </si>
  <si>
    <t>Tracer variables including aerosol species</t>
    <phoneticPr fontId="15"/>
  </si>
  <si>
    <t>Sponge layer</t>
  </si>
  <si>
    <t>Radiation boundary condition</t>
  </si>
  <si>
    <t>Bi-harmonic</t>
  </si>
  <si>
    <t>Iterated Laplacian</t>
  </si>
  <si>
    <t>FFSL+PPM</t>
    <phoneticPr fontId="15"/>
  </si>
  <si>
    <t>Flux form Semi-Lagrangian scheme in which subgrid tracer concentration distribution in the upwind direction is calculated using Piecewise Parabolic Method with monotonicity constraint (K-1 model developers, 2004)</t>
    <phoneticPr fontId="15"/>
  </si>
  <si>
    <t>Modified Euler</t>
  </si>
  <si>
    <t>Semi-Lagrangian</t>
  </si>
  <si>
    <t>Cubic semi-Lagrangian</t>
  </si>
  <si>
    <t>Quintic semi-Lagrangian</t>
  </si>
  <si>
    <t>Mass-conserving</t>
  </si>
  <si>
    <t>Finite volume</t>
  </si>
  <si>
    <t>Flux-corrected</t>
  </si>
  <si>
    <t>Quadratic</t>
  </si>
  <si>
    <t>Quartic</t>
  </si>
  <si>
    <t>Tracer mass</t>
  </si>
  <si>
    <t>Dry mass</t>
  </si>
  <si>
    <t>Conservation fixer</t>
  </si>
  <si>
    <t>Spectral</t>
    <phoneticPr fontId="15"/>
  </si>
  <si>
    <t>Cell-centred</t>
  </si>
  <si>
    <t>Staggered grid</t>
  </si>
  <si>
    <t>Semi-staggered grid</t>
  </si>
  <si>
    <t>The large scale cloud microphysics and precipitation scheme is based on Wilson and Ballard (1999) and Berry (1967).</t>
    <phoneticPr fontId="15"/>
  </si>
  <si>
    <t>Liquid rain</t>
  </si>
  <si>
    <t>Hail</t>
  </si>
  <si>
    <t>Graupel</t>
  </si>
  <si>
    <t>Ice, including both cloud ice and snow.</t>
    <phoneticPr fontId="15"/>
  </si>
  <si>
    <t>Mixed phase</t>
  </si>
  <si>
    <t>Cloud droplets</t>
  </si>
  <si>
    <t>Cloud ice</t>
  </si>
  <si>
    <t>Ice nucleation</t>
  </si>
  <si>
    <t>Water vapour deposition</t>
  </si>
  <si>
    <t>Effect of raindrops</t>
  </si>
  <si>
    <t>Effect of snow</t>
  </si>
  <si>
    <t>Effect of graupel</t>
  </si>
  <si>
    <t>COSP version 1.4.1</t>
    <phoneticPr fontId="15"/>
  </si>
  <si>
    <t>The CFMIP Observation Simulator Package (COSP, Bodas-Salcedo et al. 2011) is implemented in the atmospheric model. The COSP is a software tool that post-processes output data from the atmospheric model to simulate observations of multiple satellite instruments.</t>
    <phoneticPr fontId="15"/>
  </si>
  <si>
    <t>top height adjusted using both a computed infrared brightness temperature and the visible optical depth</t>
    <phoneticPr fontId="15"/>
  </si>
  <si>
    <t>No adjustment</t>
  </si>
  <si>
    <t>Visible optical depth</t>
  </si>
  <si>
    <t>Highest altitude level</t>
  </si>
  <si>
    <t>Lowest altitude level</t>
  </si>
  <si>
    <t>Space borne</t>
  </si>
  <si>
    <t>Surface</t>
  </si>
  <si>
    <t>Ice spheres</t>
  </si>
  <si>
    <t>Ice non-spherical</t>
  </si>
  <si>
    <t>Maximum-Random overlap</t>
    <phoneticPr fontId="15"/>
  </si>
  <si>
    <t>Max</t>
  </si>
  <si>
    <t>TATEBE-H</t>
    <phoneticPr fontId="15"/>
  </si>
  <si>
    <t>Author</t>
  </si>
  <si>
    <t>OGURA-T</t>
    <phoneticPr fontId="15"/>
  </si>
  <si>
    <t>OGOCHI-K</t>
    <phoneticPr fontId="15"/>
  </si>
  <si>
    <t>TAKEMURA-T</t>
    <phoneticPr fontId="15"/>
  </si>
  <si>
    <t>Sudo-Kengo</t>
    <phoneticPr fontId="15"/>
  </si>
  <si>
    <t>SEKIGUCHI-M</t>
    <phoneticPr fontId="15"/>
  </si>
  <si>
    <t>ABE-M</t>
    <phoneticPr fontId="15"/>
  </si>
  <si>
    <t>SAITO-F</t>
    <phoneticPr fontId="15"/>
  </si>
  <si>
    <t>CHIKIRA-M</t>
    <phoneticPr fontId="15"/>
  </si>
  <si>
    <t>WATANABE-S</t>
    <phoneticPr fontId="15"/>
  </si>
  <si>
    <t>MORI-M</t>
    <phoneticPr fontId="15"/>
  </si>
  <si>
    <t>HIROTA-N</t>
    <phoneticPr fontId="15"/>
  </si>
  <si>
    <t>KAWATANI-Y</t>
    <phoneticPr fontId="15"/>
  </si>
  <si>
    <t>MOCHIZUKI-T</t>
    <phoneticPr fontId="15"/>
  </si>
  <si>
    <t>KATAOKA-T</t>
    <phoneticPr fontId="15"/>
  </si>
  <si>
    <t>WATANABE-HIRO</t>
    <phoneticPr fontId="15"/>
  </si>
  <si>
    <t>KIMOTO-M</t>
    <phoneticPr fontId="15"/>
  </si>
  <si>
    <t>NISHIMURA-T</t>
    <phoneticPr fontId="15"/>
  </si>
  <si>
    <t>Contributor</t>
  </si>
  <si>
    <t>KANAI-H</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</si>
</sst>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sz val="10"/>
      <color theme="1"/>
      <name val="ＭＳ Ｐゴシック"/>
      <family val="3"/>
      <charset val="128"/>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6" fillId="0" borderId="0" xfId="0" applyFont="1" applyAlignment="1">
      <alignment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election activeCell="B14" sqref="B14"/>
    </sheetView>
  </sheetViews>
  <sheetFormatPr defaultColWidth="9.1796875" defaultRowHeight="15.5"/>
  <cols>
    <col min="1" max="1" width="35.7265625" style="1" customWidth="1"/>
    <col min="2" max="2" width="180.7265625" style="1" customWidth="1"/>
    <col min="3" max="16384" width="9.1796875" style="1"/>
  </cols>
  <sheetData>
    <row r="1" spans="1:2" ht="32.5">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0" spans="1:2" ht="20">
      <c r="B10" s="4" t="s">
        <v>12</v>
      </c>
    </row>
    <row r="11" spans="1:2" ht="20">
      <c r="B11" s="4" t="s">
        <v>13</v>
      </c>
    </row>
    <row r="12" spans="1:2" ht="20">
      <c r="B12" s="4" t="s">
        <v>14</v>
      </c>
    </row>
    <row r="13" spans="1:2" ht="20">
      <c r="B13" s="4" t="s">
        <v>15</v>
      </c>
    </row>
    <row r="14" spans="1:2" ht="20">
      <c r="B14" s="4" t="s">
        <v>16</v>
      </c>
    </row>
    <row r="15" spans="1:2" ht="20">
      <c r="B15" s="4" t="s">
        <v>17</v>
      </c>
    </row>
    <row r="16" spans="1:2" ht="20">
      <c r="B16" s="4" t="s">
        <v>18</v>
      </c>
    </row>
    <row r="17" spans="1:2" ht="20">
      <c r="B17" s="4" t="s">
        <v>19</v>
      </c>
    </row>
    <row r="19" spans="1:2" ht="17.5">
      <c r="A19" s="5" t="s">
        <v>20</v>
      </c>
      <c r="B19" s="5" t="s">
        <v>21</v>
      </c>
    </row>
    <row r="20" spans="1:2" ht="17.5">
      <c r="A20" s="5" t="s">
        <v>22</v>
      </c>
      <c r="B20" s="5" t="s">
        <v>23</v>
      </c>
    </row>
    <row r="21" spans="1:2" ht="17.5">
      <c r="A21" s="5" t="s">
        <v>24</v>
      </c>
      <c r="B21" s="5" t="s">
        <v>25</v>
      </c>
    </row>
    <row r="22" spans="1:2" ht="17.5">
      <c r="A22" s="5" t="s">
        <v>26</v>
      </c>
      <c r="B22" s="5" t="s">
        <v>27</v>
      </c>
    </row>
    <row r="24" spans="1:2" ht="20">
      <c r="A24" s="3" t="s">
        <v>28</v>
      </c>
      <c r="B24" s="4"/>
    </row>
    <row r="25" spans="1:2" ht="20">
      <c r="A25" s="3" t="s">
        <v>29</v>
      </c>
      <c r="B25" s="4"/>
    </row>
  </sheetData>
  <phoneticPr fontId="15"/>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77"/>
  <sheetViews>
    <sheetView zoomScale="60" zoomScaleNormal="60" workbookViewId="0">
      <selection activeCell="B11" sqref="B11"/>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697</v>
      </c>
      <c r="B1" s="12" t="s">
        <v>698</v>
      </c>
    </row>
    <row r="2" spans="1:3" ht="24" customHeight="1">
      <c r="B2" s="13" t="s">
        <v>699</v>
      </c>
    </row>
    <row r="4" spans="1:3" ht="24" customHeight="1">
      <c r="A4" s="9" t="s">
        <v>700</v>
      </c>
      <c r="B4" s="9" t="s">
        <v>45</v>
      </c>
    </row>
    <row r="5" spans="1:3" ht="24" customHeight="1">
      <c r="A5" s="14" t="s">
        <v>46</v>
      </c>
      <c r="B5" s="10" t="s">
        <v>701</v>
      </c>
      <c r="C5" s="10" t="s">
        <v>702</v>
      </c>
    </row>
    <row r="6" spans="1:3" ht="24" customHeight="1">
      <c r="B6" s="11" t="s">
        <v>1159</v>
      </c>
    </row>
    <row r="8" spans="1:3" ht="24" customHeight="1">
      <c r="A8" s="9" t="s">
        <v>703</v>
      </c>
      <c r="B8" s="9" t="s">
        <v>57</v>
      </c>
    </row>
    <row r="9" spans="1:3" ht="24" customHeight="1">
      <c r="A9" s="14" t="s">
        <v>46</v>
      </c>
      <c r="B9" s="10" t="s">
        <v>704</v>
      </c>
      <c r="C9" s="10" t="s">
        <v>705</v>
      </c>
    </row>
    <row r="10" spans="1:3" ht="24" customHeight="1">
      <c r="B10" s="8" t="s">
        <v>60</v>
      </c>
    </row>
    <row r="11" spans="1:3" ht="178" customHeight="1">
      <c r="B11" s="11" t="s">
        <v>1160</v>
      </c>
    </row>
    <row r="14" spans="1:3" ht="24" customHeight="1">
      <c r="A14" s="12" t="s">
        <v>706</v>
      </c>
      <c r="B14" s="12" t="s">
        <v>707</v>
      </c>
    </row>
    <row r="15" spans="1:3" ht="24" customHeight="1">
      <c r="B15" s="13" t="s">
        <v>708</v>
      </c>
    </row>
    <row r="17" spans="1:30" ht="24" customHeight="1">
      <c r="A17" s="9" t="s">
        <v>709</v>
      </c>
      <c r="B17" s="9" t="s">
        <v>710</v>
      </c>
    </row>
    <row r="18" spans="1:30" ht="24" customHeight="1">
      <c r="A18" s="14" t="s">
        <v>64</v>
      </c>
      <c r="B18" s="10" t="s">
        <v>711</v>
      </c>
      <c r="C18" s="10" t="s">
        <v>712</v>
      </c>
    </row>
    <row r="19" spans="1:30" ht="24" customHeight="1">
      <c r="B19" s="10" t="s">
        <v>31</v>
      </c>
    </row>
    <row r="20" spans="1:30" ht="24" customHeight="1">
      <c r="B20" s="11" t="s">
        <v>69</v>
      </c>
      <c r="D20" s="6" t="s">
        <v>1161</v>
      </c>
      <c r="AA20" s="6" t="s">
        <v>1162</v>
      </c>
      <c r="AB20" s="6" t="s">
        <v>713</v>
      </c>
      <c r="AC20" s="6" t="s">
        <v>1163</v>
      </c>
      <c r="AD20" s="6" t="s">
        <v>69</v>
      </c>
    </row>
    <row r="22" spans="1:30" ht="24" customHeight="1">
      <c r="A22" s="9" t="s">
        <v>714</v>
      </c>
      <c r="B22" s="9" t="s">
        <v>715</v>
      </c>
    </row>
    <row r="23" spans="1:30" ht="24" customHeight="1">
      <c r="A23" s="14" t="s">
        <v>64</v>
      </c>
      <c r="B23" s="10" t="s">
        <v>716</v>
      </c>
      <c r="C23" s="10" t="s">
        <v>717</v>
      </c>
    </row>
    <row r="24" spans="1:30" ht="24" customHeight="1">
      <c r="B24" s="11" t="s">
        <v>1164</v>
      </c>
      <c r="AA24" s="6" t="s">
        <v>1165</v>
      </c>
      <c r="AB24" s="6" t="s">
        <v>1164</v>
      </c>
      <c r="AC24" s="6" t="s">
        <v>69</v>
      </c>
    </row>
    <row r="27" spans="1:30" ht="24" customHeight="1">
      <c r="A27" s="12" t="s">
        <v>718</v>
      </c>
      <c r="B27" s="12" t="s">
        <v>719</v>
      </c>
    </row>
    <row r="28" spans="1:30" ht="24" customHeight="1">
      <c r="B28" s="13" t="s">
        <v>720</v>
      </c>
    </row>
    <row r="30" spans="1:30" ht="24" customHeight="1">
      <c r="A30" s="9" t="s">
        <v>721</v>
      </c>
      <c r="B30" s="9" t="s">
        <v>722</v>
      </c>
    </row>
    <row r="31" spans="1:30" ht="24" customHeight="1">
      <c r="A31" s="14" t="s">
        <v>64</v>
      </c>
      <c r="B31" s="10" t="s">
        <v>723</v>
      </c>
      <c r="C31" s="10" t="s">
        <v>724</v>
      </c>
    </row>
    <row r="32" spans="1:30" ht="24" customHeight="1">
      <c r="B32" s="11" t="s">
        <v>725</v>
      </c>
      <c r="AA32" s="6" t="s">
        <v>725</v>
      </c>
      <c r="AB32" s="6" t="s">
        <v>726</v>
      </c>
      <c r="AC32" s="6" t="s">
        <v>69</v>
      </c>
    </row>
    <row r="34" spans="1:3" ht="24" customHeight="1">
      <c r="A34" s="9" t="s">
        <v>727</v>
      </c>
      <c r="B34" s="9" t="s">
        <v>728</v>
      </c>
    </row>
    <row r="35" spans="1:3" ht="24" customHeight="1">
      <c r="A35" s="14" t="s">
        <v>101</v>
      </c>
      <c r="B35" s="10" t="s">
        <v>729</v>
      </c>
      <c r="C35" s="10" t="s">
        <v>730</v>
      </c>
    </row>
    <row r="36" spans="1:3" ht="24" customHeight="1">
      <c r="B36" s="11">
        <v>32768</v>
      </c>
    </row>
    <row r="38" spans="1:3" ht="24" customHeight="1">
      <c r="A38" s="9" t="s">
        <v>731</v>
      </c>
      <c r="B38" s="9" t="s">
        <v>732</v>
      </c>
    </row>
    <row r="39" spans="1:3" ht="24" customHeight="1">
      <c r="A39" s="14" t="s">
        <v>101</v>
      </c>
      <c r="B39" s="10" t="s">
        <v>733</v>
      </c>
      <c r="C39" s="10" t="s">
        <v>734</v>
      </c>
    </row>
    <row r="40" spans="1:3" ht="24" customHeight="1">
      <c r="B40" s="11">
        <v>140</v>
      </c>
    </row>
    <row r="42" spans="1:3" ht="24" customHeight="1">
      <c r="A42" s="9" t="s">
        <v>735</v>
      </c>
      <c r="B42" s="9" t="s">
        <v>736</v>
      </c>
    </row>
    <row r="43" spans="1:3" ht="24" customHeight="1">
      <c r="A43" s="14" t="s">
        <v>101</v>
      </c>
      <c r="B43" s="10" t="s">
        <v>737</v>
      </c>
      <c r="C43" s="10" t="s">
        <v>738</v>
      </c>
    </row>
    <row r="44" spans="1:3" ht="24" customHeight="1">
      <c r="B44" s="11">
        <v>40</v>
      </c>
    </row>
    <row r="47" spans="1:3" ht="24" customHeight="1">
      <c r="A47" s="12" t="s">
        <v>739</v>
      </c>
      <c r="B47" s="12" t="s">
        <v>740</v>
      </c>
    </row>
    <row r="48" spans="1:3" ht="24" customHeight="1">
      <c r="B48" s="13" t="s">
        <v>741</v>
      </c>
    </row>
    <row r="50" spans="1:29" ht="24" customHeight="1">
      <c r="A50" s="9" t="s">
        <v>742</v>
      </c>
      <c r="B50" s="9" t="s">
        <v>743</v>
      </c>
    </row>
    <row r="51" spans="1:29" ht="24" customHeight="1">
      <c r="A51" s="14" t="s">
        <v>744</v>
      </c>
      <c r="B51" s="10" t="s">
        <v>745</v>
      </c>
      <c r="C51" s="10" t="s">
        <v>746</v>
      </c>
    </row>
    <row r="52" spans="1:29" ht="24" customHeight="1">
      <c r="B52" s="11">
        <v>94</v>
      </c>
    </row>
    <row r="54" spans="1:29" ht="24" customHeight="1">
      <c r="A54" s="9" t="s">
        <v>747</v>
      </c>
      <c r="B54" s="9" t="s">
        <v>128</v>
      </c>
    </row>
    <row r="55" spans="1:29" ht="24" customHeight="1">
      <c r="A55" s="14" t="s">
        <v>64</v>
      </c>
      <c r="B55" s="10" t="s">
        <v>748</v>
      </c>
      <c r="C55" s="10" t="s">
        <v>749</v>
      </c>
    </row>
    <row r="56" spans="1:29" ht="24" customHeight="1">
      <c r="B56" s="11" t="s">
        <v>1166</v>
      </c>
      <c r="AA56" s="6" t="s">
        <v>1167</v>
      </c>
      <c r="AB56" s="6" t="s">
        <v>1166</v>
      </c>
      <c r="AC56" s="6" t="s">
        <v>69</v>
      </c>
    </row>
    <row r="58" spans="1:29" ht="24" customHeight="1">
      <c r="A58" s="9" t="s">
        <v>750</v>
      </c>
      <c r="B58" s="9" t="s">
        <v>751</v>
      </c>
    </row>
    <row r="59" spans="1:29" ht="24" customHeight="1">
      <c r="A59" s="14" t="s">
        <v>106</v>
      </c>
      <c r="B59" s="10" t="s">
        <v>752</v>
      </c>
      <c r="C59" s="10" t="s">
        <v>753</v>
      </c>
    </row>
    <row r="60" spans="1:29" ht="24" customHeight="1">
      <c r="B60" s="11" t="b">
        <v>1</v>
      </c>
    </row>
    <row r="62" spans="1:29" ht="24" customHeight="1">
      <c r="A62" s="9" t="s">
        <v>754</v>
      </c>
      <c r="B62" s="9" t="s">
        <v>755</v>
      </c>
    </row>
    <row r="63" spans="1:29" ht="24" customHeight="1">
      <c r="A63" s="14" t="s">
        <v>106</v>
      </c>
      <c r="B63" s="10" t="s">
        <v>756</v>
      </c>
      <c r="C63" s="10" t="s">
        <v>757</v>
      </c>
    </row>
    <row r="64" spans="1:29" ht="24" customHeight="1">
      <c r="B64" s="11" t="b">
        <v>1</v>
      </c>
    </row>
    <row r="67" spans="1:29" ht="24" customHeight="1">
      <c r="A67" s="12" t="s">
        <v>758</v>
      </c>
      <c r="B67" s="12" t="s">
        <v>759</v>
      </c>
    </row>
    <row r="68" spans="1:29" ht="24" customHeight="1">
      <c r="B68" s="13" t="s">
        <v>760</v>
      </c>
    </row>
    <row r="70" spans="1:29" ht="24" customHeight="1">
      <c r="A70" s="9" t="s">
        <v>761</v>
      </c>
      <c r="B70" s="9" t="s">
        <v>762</v>
      </c>
    </row>
    <row r="71" spans="1:29" ht="24" customHeight="1">
      <c r="A71" s="14" t="s">
        <v>64</v>
      </c>
      <c r="B71" s="10" t="s">
        <v>763</v>
      </c>
      <c r="C71" s="10" t="s">
        <v>764</v>
      </c>
    </row>
    <row r="72" spans="1:29" ht="24" customHeight="1">
      <c r="B72" s="11" t="s">
        <v>1168</v>
      </c>
      <c r="AA72" s="6" t="s">
        <v>1168</v>
      </c>
      <c r="AB72" s="6" t="s">
        <v>1169</v>
      </c>
      <c r="AC72" s="6" t="s">
        <v>69</v>
      </c>
    </row>
    <row r="74" spans="1:29" ht="24" customHeight="1">
      <c r="A74" s="9" t="s">
        <v>765</v>
      </c>
      <c r="B74" s="9" t="s">
        <v>766</v>
      </c>
    </row>
    <row r="75" spans="1:29" ht="24" customHeight="1">
      <c r="A75" s="14" t="s">
        <v>64</v>
      </c>
      <c r="B75" s="10" t="s">
        <v>767</v>
      </c>
      <c r="C75" s="10" t="s">
        <v>768</v>
      </c>
    </row>
    <row r="76" spans="1:29" ht="24" customHeight="1">
      <c r="B76" s="10" t="s">
        <v>31</v>
      </c>
    </row>
    <row r="77" spans="1:29" ht="24" customHeight="1">
      <c r="B77" s="11" t="s">
        <v>69</v>
      </c>
      <c r="D77" s="6" t="s">
        <v>1170</v>
      </c>
      <c r="AA77" s="6" t="s">
        <v>1171</v>
      </c>
      <c r="AB77" s="6" t="s">
        <v>1022</v>
      </c>
      <c r="AC77" s="6" t="s">
        <v>69</v>
      </c>
    </row>
  </sheetData>
  <phoneticPr fontId="15"/>
  <dataValidations count="5">
    <dataValidation type="list" allowBlank="1" showInputMessage="1" showErrorMessage="1" sqref="B20" xr:uid="{2A285B41-6A36-45A0-B61E-36F66C65C8E0}">
      <formula1>AA20:AD20</formula1>
    </dataValidation>
    <dataValidation type="list" allowBlank="1" showInputMessage="1" showErrorMessage="1" sqref="B24 B72 B56 B32 B77" xr:uid="{00000000-0002-0000-0900-000001000000}">
      <formula1>AA24:AC24</formula1>
    </dataValidation>
    <dataValidation type="whole" operator="greaterThanOrEqual" allowBlank="1" showInputMessage="1" showErrorMessage="1" sqref="B36 B40 B44" xr:uid="{00000000-0002-0000-0900-000003000000}">
      <formula1>0</formula1>
    </dataValidation>
    <dataValidation type="decimal" allowBlank="1" showInputMessage="1" showErrorMessage="1" sqref="B52" xr:uid="{3BA47290-2F5F-4A8E-A9E2-5FD87C55681C}">
      <formula1>-1000000</formula1>
      <formula2>1000000</formula2>
    </dataValidation>
    <dataValidation type="list" allowBlank="1" showInputMessage="1" showErrorMessage="1" sqref="B60 B64" xr:uid="{00000000-0002-0000-0900-000008000000}">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76"/>
  <sheetViews>
    <sheetView zoomScale="75" zoomScaleNormal="75" workbookViewId="0"/>
  </sheetViews>
  <sheetFormatPr defaultColWidth="9.1796875" defaultRowHeight="15.5"/>
  <cols>
    <col min="1" max="1" width="13.7265625" customWidth="1"/>
    <col min="2" max="2" width="150.7265625" customWidth="1"/>
    <col min="3" max="3" width="0" hidden="1" customWidth="1"/>
    <col min="4" max="16384" width="9.1796875" style="6"/>
  </cols>
  <sheetData>
    <row r="1" spans="1:29" ht="24" customHeight="1">
      <c r="A1" s="12" t="s">
        <v>769</v>
      </c>
      <c r="B1" s="12" t="s">
        <v>770</v>
      </c>
    </row>
    <row r="2" spans="1:29" ht="24" customHeight="1">
      <c r="B2" s="13" t="s">
        <v>771</v>
      </c>
    </row>
    <row r="4" spans="1:29" ht="24" customHeight="1">
      <c r="A4" s="9" t="s">
        <v>772</v>
      </c>
      <c r="B4" s="9" t="s">
        <v>45</v>
      </c>
    </row>
    <row r="5" spans="1:29" ht="24" customHeight="1">
      <c r="A5" s="14" t="s">
        <v>46</v>
      </c>
      <c r="B5" s="10" t="s">
        <v>773</v>
      </c>
      <c r="C5" s="10" t="s">
        <v>774</v>
      </c>
    </row>
    <row r="6" spans="1:29" ht="24" customHeight="1">
      <c r="B6" s="11" t="s">
        <v>1030</v>
      </c>
    </row>
    <row r="8" spans="1:29" ht="24" customHeight="1">
      <c r="A8" s="9" t="s">
        <v>775</v>
      </c>
      <c r="B8" s="9" t="s">
        <v>57</v>
      </c>
    </row>
    <row r="9" spans="1:29" ht="24" customHeight="1">
      <c r="A9" s="14" t="s">
        <v>46</v>
      </c>
      <c r="B9" s="10" t="s">
        <v>776</v>
      </c>
      <c r="C9" s="10" t="s">
        <v>777</v>
      </c>
    </row>
    <row r="10" spans="1:29" ht="24" customHeight="1">
      <c r="B10" s="8" t="s">
        <v>60</v>
      </c>
    </row>
    <row r="11" spans="1:29" ht="178" customHeight="1">
      <c r="B11" s="11" t="s">
        <v>1031</v>
      </c>
    </row>
    <row r="13" spans="1:29" ht="24" customHeight="1">
      <c r="A13" s="9" t="s">
        <v>778</v>
      </c>
      <c r="B13" s="9" t="s">
        <v>779</v>
      </c>
    </row>
    <row r="14" spans="1:29" ht="24" customHeight="1">
      <c r="A14" s="14" t="s">
        <v>64</v>
      </c>
      <c r="B14" s="10" t="s">
        <v>780</v>
      </c>
      <c r="C14" s="10" t="s">
        <v>781</v>
      </c>
    </row>
    <row r="15" spans="1:29" ht="24" customHeight="1">
      <c r="B15" s="11" t="s">
        <v>69</v>
      </c>
      <c r="D15" s="6" t="s">
        <v>1032</v>
      </c>
      <c r="AA15" s="6" t="s">
        <v>782</v>
      </c>
      <c r="AB15" s="6" t="s">
        <v>783</v>
      </c>
      <c r="AC15" s="6" t="s">
        <v>69</v>
      </c>
    </row>
    <row r="17" spans="1:30" ht="24" customHeight="1">
      <c r="A17" s="9" t="s">
        <v>784</v>
      </c>
      <c r="B17" s="9" t="s">
        <v>785</v>
      </c>
    </row>
    <row r="18" spans="1:30" ht="24" customHeight="1">
      <c r="A18" s="14" t="s">
        <v>64</v>
      </c>
      <c r="B18" s="10" t="s">
        <v>786</v>
      </c>
      <c r="C18" s="10" t="s">
        <v>787</v>
      </c>
    </row>
    <row r="19" spans="1:30" ht="24" customHeight="1">
      <c r="B19" s="11" t="s">
        <v>69</v>
      </c>
      <c r="D19" s="6" t="s">
        <v>1033</v>
      </c>
      <c r="AA19" s="6" t="s">
        <v>1034</v>
      </c>
      <c r="AB19" s="6" t="s">
        <v>1035</v>
      </c>
      <c r="AC19" s="6" t="s">
        <v>69</v>
      </c>
    </row>
    <row r="21" spans="1:30" ht="24" customHeight="1">
      <c r="A21" s="9" t="s">
        <v>788</v>
      </c>
      <c r="B21" s="9" t="s">
        <v>789</v>
      </c>
    </row>
    <row r="22" spans="1:30" ht="24" customHeight="1">
      <c r="A22" s="14" t="s">
        <v>64</v>
      </c>
      <c r="B22" s="10" t="s">
        <v>790</v>
      </c>
      <c r="C22" s="10" t="s">
        <v>791</v>
      </c>
    </row>
    <row r="23" spans="1:30" ht="24" customHeight="1">
      <c r="B23" s="10" t="s">
        <v>31</v>
      </c>
    </row>
    <row r="24" spans="1:30" ht="24" customHeight="1">
      <c r="B24" s="11" t="s">
        <v>1036</v>
      </c>
      <c r="AA24" s="6" t="s">
        <v>1036</v>
      </c>
      <c r="AB24" s="6" t="s">
        <v>1037</v>
      </c>
      <c r="AC24" s="6" t="s">
        <v>1038</v>
      </c>
      <c r="AD24" s="6" t="s">
        <v>69</v>
      </c>
    </row>
    <row r="27" spans="1:30" ht="24" customHeight="1">
      <c r="A27" s="12" t="s">
        <v>792</v>
      </c>
      <c r="B27" s="12" t="s">
        <v>793</v>
      </c>
    </row>
    <row r="28" spans="1:30" ht="24" customHeight="1">
      <c r="B28" s="13" t="s">
        <v>794</v>
      </c>
    </row>
    <row r="30" spans="1:30" ht="24" customHeight="1">
      <c r="A30" s="9" t="s">
        <v>795</v>
      </c>
      <c r="B30" s="9" t="s">
        <v>45</v>
      </c>
    </row>
    <row r="31" spans="1:30" ht="24" customHeight="1">
      <c r="A31" s="14" t="s">
        <v>46</v>
      </c>
      <c r="B31" s="10" t="s">
        <v>796</v>
      </c>
      <c r="C31" s="10" t="s">
        <v>797</v>
      </c>
    </row>
    <row r="32" spans="1:30" ht="24" customHeight="1">
      <c r="B32" s="11" t="s">
        <v>1039</v>
      </c>
    </row>
    <row r="34" spans="1:32" ht="24" customHeight="1">
      <c r="A34" s="9" t="s">
        <v>798</v>
      </c>
      <c r="B34" s="9" t="s">
        <v>799</v>
      </c>
    </row>
    <row r="35" spans="1:32" ht="24" customHeight="1">
      <c r="A35" s="14" t="s">
        <v>64</v>
      </c>
      <c r="B35" s="10" t="s">
        <v>800</v>
      </c>
      <c r="C35" s="10" t="s">
        <v>801</v>
      </c>
    </row>
    <row r="36" spans="1:32" ht="24" customHeight="1">
      <c r="B36" s="10" t="s">
        <v>31</v>
      </c>
    </row>
    <row r="37" spans="1:32" ht="24" customHeight="1">
      <c r="B37" s="11" t="s">
        <v>1040</v>
      </c>
      <c r="AA37" s="6" t="s">
        <v>1040</v>
      </c>
      <c r="AB37" s="6" t="s">
        <v>1041</v>
      </c>
      <c r="AC37" s="6" t="s">
        <v>1042</v>
      </c>
      <c r="AD37" s="6" t="s">
        <v>1043</v>
      </c>
      <c r="AE37" s="6" t="s">
        <v>1044</v>
      </c>
      <c r="AF37" s="6" t="s">
        <v>69</v>
      </c>
    </row>
    <row r="39" spans="1:32" ht="24" customHeight="1">
      <c r="A39" s="9" t="s">
        <v>802</v>
      </c>
      <c r="B39" s="9" t="s">
        <v>803</v>
      </c>
    </row>
    <row r="40" spans="1:32" ht="24" customHeight="1">
      <c r="A40" s="14" t="s">
        <v>64</v>
      </c>
      <c r="B40" s="10" t="s">
        <v>804</v>
      </c>
      <c r="C40" s="10" t="s">
        <v>805</v>
      </c>
    </row>
    <row r="41" spans="1:32" ht="24" customHeight="1">
      <c r="B41" s="10" t="s">
        <v>31</v>
      </c>
    </row>
    <row r="42" spans="1:32" ht="24" customHeight="1">
      <c r="B42" s="11" t="s">
        <v>69</v>
      </c>
      <c r="D42" s="6" t="s">
        <v>1045</v>
      </c>
      <c r="AA42" s="6" t="s">
        <v>1046</v>
      </c>
      <c r="AB42" s="6" t="s">
        <v>1047</v>
      </c>
      <c r="AC42" s="6" t="s">
        <v>69</v>
      </c>
    </row>
    <row r="44" spans="1:32" ht="24" customHeight="1">
      <c r="A44" s="9" t="s">
        <v>806</v>
      </c>
      <c r="B44" s="9" t="s">
        <v>807</v>
      </c>
    </row>
    <row r="45" spans="1:32" ht="24" customHeight="1">
      <c r="A45" s="14" t="s">
        <v>64</v>
      </c>
      <c r="B45" s="10" t="s">
        <v>808</v>
      </c>
      <c r="C45" s="10" t="s">
        <v>809</v>
      </c>
    </row>
    <row r="46" spans="1:32" ht="24" customHeight="1">
      <c r="B46" s="11" t="s">
        <v>1048</v>
      </c>
      <c r="AA46" s="6" t="s">
        <v>1048</v>
      </c>
      <c r="AB46" s="6" t="s">
        <v>1049</v>
      </c>
      <c r="AC46" s="6" t="s">
        <v>1050</v>
      </c>
      <c r="AD46" s="6" t="s">
        <v>69</v>
      </c>
    </row>
    <row r="48" spans="1:32" ht="24" customHeight="1">
      <c r="A48" s="9" t="s">
        <v>810</v>
      </c>
      <c r="B48" s="9" t="s">
        <v>811</v>
      </c>
    </row>
    <row r="49" spans="1:32" ht="24" customHeight="1">
      <c r="A49" s="14" t="s">
        <v>64</v>
      </c>
      <c r="B49" s="10" t="s">
        <v>812</v>
      </c>
      <c r="C49" s="10" t="s">
        <v>813</v>
      </c>
    </row>
    <row r="50" spans="1:32" ht="24" customHeight="1">
      <c r="B50" s="11" t="s">
        <v>1051</v>
      </c>
      <c r="AA50" s="6" t="s">
        <v>1052</v>
      </c>
      <c r="AB50" s="6" t="s">
        <v>1051</v>
      </c>
      <c r="AC50" s="6" t="s">
        <v>1053</v>
      </c>
      <c r="AD50" s="6" t="s">
        <v>1054</v>
      </c>
      <c r="AE50" s="6" t="s">
        <v>1055</v>
      </c>
      <c r="AF50" s="6" t="s">
        <v>69</v>
      </c>
    </row>
    <row r="53" spans="1:32" ht="24" customHeight="1">
      <c r="A53" s="12" t="s">
        <v>814</v>
      </c>
      <c r="B53" s="12" t="s">
        <v>815</v>
      </c>
    </row>
    <row r="54" spans="1:32" ht="24" customHeight="1">
      <c r="B54" s="13" t="s">
        <v>816</v>
      </c>
    </row>
    <row r="56" spans="1:32" ht="24" customHeight="1">
      <c r="A56" s="9" t="s">
        <v>817</v>
      </c>
      <c r="B56" s="9" t="s">
        <v>45</v>
      </c>
    </row>
    <row r="57" spans="1:32" ht="24" customHeight="1">
      <c r="A57" s="14" t="s">
        <v>46</v>
      </c>
      <c r="B57" s="10" t="s">
        <v>818</v>
      </c>
      <c r="C57" s="10" t="s">
        <v>819</v>
      </c>
    </row>
    <row r="58" spans="1:32" ht="24" customHeight="1">
      <c r="B58" s="11" t="s">
        <v>1056</v>
      </c>
    </row>
    <row r="60" spans="1:32" ht="24" customHeight="1">
      <c r="A60" s="9" t="s">
        <v>820</v>
      </c>
      <c r="B60" s="9" t="s">
        <v>799</v>
      </c>
    </row>
    <row r="61" spans="1:32" ht="24" customHeight="1">
      <c r="A61" s="14" t="s">
        <v>64</v>
      </c>
      <c r="B61" s="10" t="s">
        <v>821</v>
      </c>
      <c r="C61" s="10" t="s">
        <v>822</v>
      </c>
    </row>
    <row r="62" spans="1:32" ht="24" customHeight="1">
      <c r="B62" s="10" t="s">
        <v>31</v>
      </c>
    </row>
    <row r="63" spans="1:32" ht="24" customHeight="1">
      <c r="B63" s="11" t="s">
        <v>69</v>
      </c>
      <c r="D63" s="6" t="s">
        <v>1057</v>
      </c>
      <c r="AA63" s="6" t="s">
        <v>1058</v>
      </c>
      <c r="AB63" s="6" t="s">
        <v>1059</v>
      </c>
      <c r="AC63" s="6" t="s">
        <v>1060</v>
      </c>
      <c r="AD63" s="6" t="s">
        <v>69</v>
      </c>
    </row>
    <row r="65" spans="1:32" ht="24" customHeight="1">
      <c r="A65" s="9" t="s">
        <v>823</v>
      </c>
      <c r="B65" s="9" t="s">
        <v>803</v>
      </c>
    </row>
    <row r="66" spans="1:32" ht="24" customHeight="1">
      <c r="A66" s="14" t="s">
        <v>64</v>
      </c>
      <c r="B66" s="10" t="s">
        <v>824</v>
      </c>
      <c r="C66" s="10" t="s">
        <v>825</v>
      </c>
    </row>
    <row r="67" spans="1:32" ht="24" customHeight="1">
      <c r="B67" s="10" t="s">
        <v>31</v>
      </c>
    </row>
    <row r="68" spans="1:32" ht="24" customHeight="1">
      <c r="B68" s="11" t="s">
        <v>1061</v>
      </c>
      <c r="AA68" s="6" t="s">
        <v>1061</v>
      </c>
      <c r="AB68" s="6" t="s">
        <v>1062</v>
      </c>
    </row>
    <row r="70" spans="1:32" ht="24" customHeight="1">
      <c r="A70" s="9" t="s">
        <v>826</v>
      </c>
      <c r="B70" s="9" t="s">
        <v>807</v>
      </c>
    </row>
    <row r="71" spans="1:32" ht="24" customHeight="1">
      <c r="A71" s="14" t="s">
        <v>64</v>
      </c>
      <c r="B71" s="10" t="s">
        <v>827</v>
      </c>
      <c r="C71" s="10" t="s">
        <v>828</v>
      </c>
    </row>
    <row r="72" spans="1:32" ht="24" customHeight="1">
      <c r="B72" s="11" t="s">
        <v>1048</v>
      </c>
      <c r="AA72" s="6" t="s">
        <v>1048</v>
      </c>
      <c r="AB72" s="6" t="s">
        <v>1049</v>
      </c>
      <c r="AC72" s="6" t="s">
        <v>69</v>
      </c>
    </row>
    <row r="74" spans="1:32" ht="24" customHeight="1">
      <c r="A74" s="9" t="s">
        <v>829</v>
      </c>
      <c r="B74" s="9" t="s">
        <v>811</v>
      </c>
    </row>
    <row r="75" spans="1:32" ht="24" customHeight="1">
      <c r="A75" s="14" t="s">
        <v>64</v>
      </c>
      <c r="B75" s="10" t="s">
        <v>830</v>
      </c>
      <c r="C75" s="10" t="s">
        <v>831</v>
      </c>
    </row>
    <row r="76" spans="1:32" ht="24" customHeight="1">
      <c r="B76" s="11" t="s">
        <v>1053</v>
      </c>
      <c r="AA76" s="6" t="s">
        <v>1052</v>
      </c>
      <c r="AB76" s="6" t="s">
        <v>1051</v>
      </c>
      <c r="AC76" s="6" t="s">
        <v>1053</v>
      </c>
      <c r="AD76" s="6" t="s">
        <v>1054</v>
      </c>
      <c r="AE76" s="6" t="s">
        <v>1055</v>
      </c>
      <c r="AF76" s="6" t="s">
        <v>69</v>
      </c>
    </row>
  </sheetData>
  <phoneticPr fontId="15"/>
  <dataValidations count="4">
    <dataValidation type="list" allowBlank="1" showInputMessage="1" showErrorMessage="1" sqref="B15 B42 B19 B72" xr:uid="{00000000-0002-0000-0A00-000000000000}">
      <formula1>AA15:AC15</formula1>
    </dataValidation>
    <dataValidation type="list" allowBlank="1" showInputMessage="1" showErrorMessage="1" sqref="B24 B46 B63" xr:uid="{00000000-0002-0000-0A00-000002000000}">
      <formula1>AA24:AD24</formula1>
    </dataValidation>
    <dataValidation type="list" allowBlank="1" showInputMessage="1" showErrorMessage="1" sqref="B37 B50 B76" xr:uid="{00000000-0002-0000-0A00-000003000000}">
      <formula1>AA37:AF37</formula1>
    </dataValidation>
    <dataValidation type="list" allowBlank="1" showInputMessage="1" showErrorMessage="1" sqref="B68" xr:uid="{B6EC6FD2-FC97-4159-83BD-B2A4E26B50E8}">
      <formula1>AA68:AB68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7"/>
  <sheetViews>
    <sheetView zoomScale="50" zoomScaleNormal="50" workbookViewId="0">
      <selection activeCell="G5" sqref="G5"/>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832</v>
      </c>
      <c r="B1" s="12" t="s">
        <v>833</v>
      </c>
    </row>
    <row r="2" spans="1:3" ht="24" customHeight="1">
      <c r="B2" s="13" t="s">
        <v>834</v>
      </c>
    </row>
    <row r="4" spans="1:3" ht="24" customHeight="1">
      <c r="A4" s="9" t="s">
        <v>835</v>
      </c>
      <c r="B4" s="9" t="s">
        <v>45</v>
      </c>
    </row>
    <row r="5" spans="1:3" ht="24" customHeight="1">
      <c r="A5" s="14" t="s">
        <v>46</v>
      </c>
      <c r="B5" s="10" t="s">
        <v>836</v>
      </c>
      <c r="C5" s="10" t="s">
        <v>837</v>
      </c>
    </row>
    <row r="6" spans="1:3" ht="24" customHeight="1">
      <c r="B6" s="11"/>
    </row>
    <row r="8" spans="1:3" ht="24" customHeight="1">
      <c r="A8" s="9" t="s">
        <v>838</v>
      </c>
      <c r="B8" s="9" t="s">
        <v>57</v>
      </c>
    </row>
    <row r="9" spans="1:3" ht="24" customHeight="1">
      <c r="A9" s="14" t="s">
        <v>46</v>
      </c>
      <c r="B9" s="10" t="s">
        <v>839</v>
      </c>
      <c r="C9" s="10" t="s">
        <v>840</v>
      </c>
    </row>
    <row r="10" spans="1:3" ht="24" customHeight="1">
      <c r="B10" s="8" t="s">
        <v>60</v>
      </c>
    </row>
    <row r="11" spans="1:3" ht="178" customHeight="1">
      <c r="B11" s="11"/>
    </row>
    <row r="14" spans="1:3" ht="24" customHeight="1">
      <c r="A14" s="12" t="s">
        <v>841</v>
      </c>
      <c r="B14" s="12" t="s">
        <v>842</v>
      </c>
    </row>
    <row r="15" spans="1:3" ht="24" customHeight="1">
      <c r="B15" s="13" t="s">
        <v>843</v>
      </c>
    </row>
    <row r="17" spans="1:30" ht="24" customHeight="1">
      <c r="A17" s="9" t="s">
        <v>844</v>
      </c>
      <c r="B17" s="9" t="s">
        <v>845</v>
      </c>
    </row>
    <row r="18" spans="1:30" ht="24" customHeight="1">
      <c r="A18" s="14" t="s">
        <v>64</v>
      </c>
      <c r="B18" s="10" t="s">
        <v>846</v>
      </c>
      <c r="C18" s="10" t="s">
        <v>847</v>
      </c>
    </row>
    <row r="19" spans="1:30" ht="24" customHeight="1">
      <c r="B19" s="10" t="s">
        <v>31</v>
      </c>
    </row>
    <row r="20" spans="1:30" ht="24" customHeight="1">
      <c r="B20" s="11" t="s">
        <v>1094</v>
      </c>
      <c r="AA20" s="6" t="s">
        <v>1094</v>
      </c>
      <c r="AB20" s="6" t="s">
        <v>1095</v>
      </c>
      <c r="AC20" s="6" t="s">
        <v>1096</v>
      </c>
      <c r="AD20" s="6" t="s">
        <v>69</v>
      </c>
    </row>
    <row r="23" spans="1:30" ht="24" customHeight="1">
      <c r="A23" s="12" t="s">
        <v>848</v>
      </c>
      <c r="B23" s="12" t="s">
        <v>849</v>
      </c>
    </row>
    <row r="24" spans="1:30" ht="24" customHeight="1">
      <c r="B24" s="13" t="s">
        <v>850</v>
      </c>
    </row>
    <row r="26" spans="1:30" ht="24" customHeight="1">
      <c r="A26" s="9" t="s">
        <v>851</v>
      </c>
      <c r="B26" s="9" t="s">
        <v>128</v>
      </c>
    </row>
    <row r="27" spans="1:30" ht="24" customHeight="1">
      <c r="A27" s="14" t="s">
        <v>64</v>
      </c>
      <c r="B27" s="10" t="s">
        <v>852</v>
      </c>
      <c r="C27" s="10" t="s">
        <v>853</v>
      </c>
    </row>
    <row r="28" spans="1:30" ht="24" customHeight="1">
      <c r="B28" s="11" t="s">
        <v>1097</v>
      </c>
      <c r="AA28" s="6" t="s">
        <v>131</v>
      </c>
      <c r="AB28" s="6" t="s">
        <v>1097</v>
      </c>
    </row>
    <row r="30" spans="1:30" ht="24" customHeight="1">
      <c r="A30" s="9" t="s">
        <v>854</v>
      </c>
      <c r="B30" s="9" t="s">
        <v>855</v>
      </c>
    </row>
    <row r="31" spans="1:30" ht="24" customHeight="1">
      <c r="A31" s="14" t="s">
        <v>744</v>
      </c>
      <c r="B31" s="10" t="s">
        <v>856</v>
      </c>
      <c r="C31" s="10" t="s">
        <v>857</v>
      </c>
    </row>
    <row r="32" spans="1:30" ht="24" customHeight="1">
      <c r="B32" s="11"/>
    </row>
    <row r="34" spans="1:28" ht="24" customHeight="1">
      <c r="A34" s="9" t="s">
        <v>858</v>
      </c>
      <c r="B34" s="9" t="s">
        <v>859</v>
      </c>
    </row>
    <row r="35" spans="1:28" ht="24" customHeight="1">
      <c r="A35" s="14" t="s">
        <v>46</v>
      </c>
      <c r="B35" s="10" t="s">
        <v>860</v>
      </c>
      <c r="C35" s="10" t="s">
        <v>861</v>
      </c>
    </row>
    <row r="36" spans="1:28" ht="24" customHeight="1">
      <c r="B36" s="11"/>
    </row>
    <row r="39" spans="1:28" ht="24" customHeight="1">
      <c r="A39" s="12" t="s">
        <v>862</v>
      </c>
      <c r="B39" s="12" t="s">
        <v>863</v>
      </c>
    </row>
    <row r="40" spans="1:28" ht="24" customHeight="1">
      <c r="B40" s="13" t="s">
        <v>864</v>
      </c>
    </row>
    <row r="42" spans="1:28" ht="24" customHeight="1">
      <c r="A42" s="9" t="s">
        <v>865</v>
      </c>
      <c r="B42" s="9" t="s">
        <v>128</v>
      </c>
    </row>
    <row r="43" spans="1:28" ht="24" customHeight="1">
      <c r="A43" s="14" t="s">
        <v>64</v>
      </c>
      <c r="B43" s="10" t="s">
        <v>866</v>
      </c>
      <c r="C43" s="10" t="s">
        <v>867</v>
      </c>
    </row>
    <row r="44" spans="1:28" ht="24" customHeight="1">
      <c r="B44" s="11" t="s">
        <v>131</v>
      </c>
      <c r="AA44" s="6" t="s">
        <v>131</v>
      </c>
      <c r="AB44" s="6" t="s">
        <v>1097</v>
      </c>
    </row>
    <row r="46" spans="1:28" ht="24" customHeight="1">
      <c r="A46" s="9" t="s">
        <v>868</v>
      </c>
      <c r="B46" s="9" t="s">
        <v>869</v>
      </c>
    </row>
    <row r="47" spans="1:28" ht="24" customHeight="1">
      <c r="A47" s="14" t="s">
        <v>101</v>
      </c>
      <c r="B47" s="10" t="s">
        <v>870</v>
      </c>
      <c r="C47" s="10" t="s">
        <v>871</v>
      </c>
    </row>
    <row r="48" spans="1:28" ht="24" customHeight="1">
      <c r="B48" s="11"/>
    </row>
    <row r="50" spans="1:29" ht="24" customHeight="1">
      <c r="A50" s="9" t="s">
        <v>872</v>
      </c>
      <c r="B50" s="9" t="s">
        <v>873</v>
      </c>
    </row>
    <row r="51" spans="1:29" ht="24" customHeight="1">
      <c r="A51" s="14" t="s">
        <v>46</v>
      </c>
      <c r="B51" s="10" t="s">
        <v>874</v>
      </c>
      <c r="C51" s="10" t="s">
        <v>875</v>
      </c>
    </row>
    <row r="52" spans="1:29" ht="24" customHeight="1">
      <c r="B52" s="11"/>
    </row>
    <row r="54" spans="1:29" ht="24" customHeight="1">
      <c r="A54" s="9" t="s">
        <v>876</v>
      </c>
      <c r="B54" s="9" t="s">
        <v>877</v>
      </c>
    </row>
    <row r="55" spans="1:29" ht="24" customHeight="1">
      <c r="A55" s="14" t="s">
        <v>64</v>
      </c>
      <c r="B55" s="10" t="s">
        <v>878</v>
      </c>
      <c r="C55" s="10" t="s">
        <v>879</v>
      </c>
    </row>
    <row r="56" spans="1:29" ht="24" customHeight="1">
      <c r="B56" s="11" t="s">
        <v>880</v>
      </c>
      <c r="AA56" s="6" t="s">
        <v>880</v>
      </c>
      <c r="AB56" s="6" t="s">
        <v>881</v>
      </c>
      <c r="AC56" s="6" t="s">
        <v>69</v>
      </c>
    </row>
    <row r="59" spans="1:29" ht="24" customHeight="1">
      <c r="A59" s="12" t="s">
        <v>882</v>
      </c>
      <c r="B59" s="12" t="s">
        <v>883</v>
      </c>
    </row>
    <row r="60" spans="1:29" ht="24" customHeight="1">
      <c r="B60" s="13" t="s">
        <v>884</v>
      </c>
    </row>
    <row r="62" spans="1:29" ht="24" customHeight="1">
      <c r="A62" s="9" t="s">
        <v>885</v>
      </c>
      <c r="B62" s="9" t="s">
        <v>886</v>
      </c>
    </row>
    <row r="63" spans="1:29" ht="24" customHeight="1">
      <c r="A63" s="14" t="s">
        <v>106</v>
      </c>
      <c r="B63" s="10" t="s">
        <v>887</v>
      </c>
      <c r="C63" s="10" t="s">
        <v>888</v>
      </c>
    </row>
    <row r="64" spans="1:29" ht="24" customHeight="1">
      <c r="B64" s="11" t="b">
        <v>0</v>
      </c>
    </row>
    <row r="67" spans="1:29" ht="24" customHeight="1">
      <c r="A67" s="12" t="s">
        <v>889</v>
      </c>
      <c r="B67" s="12" t="s">
        <v>890</v>
      </c>
    </row>
    <row r="68" spans="1:29" ht="24" customHeight="1">
      <c r="B68" s="13" t="s">
        <v>891</v>
      </c>
    </row>
    <row r="70" spans="1:29" ht="24" customHeight="1">
      <c r="A70" s="9" t="s">
        <v>892</v>
      </c>
      <c r="B70" s="9" t="s">
        <v>893</v>
      </c>
    </row>
    <row r="71" spans="1:29" ht="24" customHeight="1">
      <c r="A71" s="14" t="s">
        <v>46</v>
      </c>
      <c r="B71" s="10" t="s">
        <v>894</v>
      </c>
      <c r="C71" s="10" t="s">
        <v>895</v>
      </c>
    </row>
    <row r="72" spans="1:29" ht="24" customHeight="1">
      <c r="B72" s="8" t="s">
        <v>60</v>
      </c>
    </row>
    <row r="73" spans="1:29" ht="178" customHeight="1">
      <c r="B73" s="11" t="s">
        <v>1098</v>
      </c>
    </row>
    <row r="75" spans="1:29" ht="24" customHeight="1">
      <c r="A75" s="9" t="s">
        <v>896</v>
      </c>
      <c r="B75" s="9" t="s">
        <v>897</v>
      </c>
    </row>
    <row r="76" spans="1:29" ht="24" customHeight="1">
      <c r="A76" s="14" t="s">
        <v>64</v>
      </c>
      <c r="B76" s="10" t="s">
        <v>898</v>
      </c>
      <c r="C76" s="10" t="s">
        <v>899</v>
      </c>
    </row>
    <row r="77" spans="1:29" ht="24" customHeight="1">
      <c r="B77" s="11" t="s">
        <v>1099</v>
      </c>
      <c r="AA77" s="6" t="s">
        <v>1100</v>
      </c>
      <c r="AB77" s="6" t="s">
        <v>1099</v>
      </c>
      <c r="AC77" s="6" t="s">
        <v>69</v>
      </c>
    </row>
  </sheetData>
  <phoneticPr fontId="15"/>
  <dataValidations count="6">
    <dataValidation type="list" allowBlank="1" showInputMessage="1" showErrorMessage="1" sqref="B20" xr:uid="{B6E2C54A-A6D4-4904-972D-4363159A9A11}">
      <formula1>AA20:AD20</formula1>
    </dataValidation>
    <dataValidation type="list" allowBlank="1" showInputMessage="1" showErrorMessage="1" sqref="B28 B44" xr:uid="{00000000-0002-0000-0B00-000001000000}">
      <formula1>AA28:AB28</formula1>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dataValidation>
    <dataValidation type="list" allowBlank="1" showInputMessage="1" showErrorMessage="1" sqref="B56 B77" xr:uid="{00000000-0002-0000-0B00-000005000000}">
      <formula1>AA56:AC56</formula1>
    </dataValidation>
    <dataValidation type="list" allowBlank="1" showInputMessage="1" showErrorMessage="1" sqref="B64" xr:uid="{3C5ADE76-D29B-4F4D-AA6C-37981415AF21}">
      <formula1>"TRUE,FALSE"</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tabSelected="1" zoomScaleNormal="100" workbookViewId="0">
      <selection activeCell="A21" sqref="A21"/>
    </sheetView>
  </sheetViews>
  <sheetFormatPr defaultColWidth="9.1796875" defaultRowHeight="15.5"/>
  <cols>
    <col min="1" max="1" width="80.7265625" customWidth="1"/>
    <col min="2" max="2" width="40.7265625" customWidth="1"/>
    <col min="3" max="16384" width="9.1796875" style="6"/>
  </cols>
  <sheetData>
    <row r="1" spans="1:2" ht="30">
      <c r="A1" s="7" t="s">
        <v>30</v>
      </c>
      <c r="B1" s="7"/>
    </row>
    <row r="3" spans="1:2">
      <c r="A3" s="8" t="s">
        <v>31</v>
      </c>
    </row>
    <row r="5" spans="1:2" ht="18">
      <c r="A5" s="9" t="s">
        <v>32</v>
      </c>
      <c r="B5" s="9"/>
    </row>
    <row r="6" spans="1:2">
      <c r="A6" s="8" t="s">
        <v>33</v>
      </c>
    </row>
    <row r="7" spans="1:2">
      <c r="A7" s="8" t="s">
        <v>34</v>
      </c>
    </row>
    <row r="8" spans="1:2">
      <c r="A8" s="10" t="s">
        <v>35</v>
      </c>
      <c r="B8" s="10" t="s">
        <v>36</v>
      </c>
    </row>
    <row r="9" spans="1:2" ht="17.5">
      <c r="A9" s="11" t="s">
        <v>1172</v>
      </c>
      <c r="B9" s="11" t="s">
        <v>1173</v>
      </c>
    </row>
    <row r="10" spans="1:2" ht="17.5">
      <c r="A10" s="11" t="s">
        <v>1174</v>
      </c>
      <c r="B10" s="11" t="s">
        <v>1173</v>
      </c>
    </row>
    <row r="11" spans="1:2" ht="17.5">
      <c r="A11" s="11" t="s">
        <v>1175</v>
      </c>
      <c r="B11" s="11" t="s">
        <v>1173</v>
      </c>
    </row>
    <row r="12" spans="1:2" ht="17.5">
      <c r="A12" s="11" t="s">
        <v>1176</v>
      </c>
      <c r="B12" s="11" t="s">
        <v>1173</v>
      </c>
    </row>
    <row r="13" spans="1:2" ht="17.5">
      <c r="A13" s="11" t="s">
        <v>1177</v>
      </c>
      <c r="B13" s="11" t="s">
        <v>1173</v>
      </c>
    </row>
    <row r="14" spans="1:2" ht="17.5">
      <c r="A14" s="11" t="s">
        <v>1178</v>
      </c>
      <c r="B14" s="11" t="s">
        <v>1173</v>
      </c>
    </row>
    <row r="15" spans="1:2" ht="17.5">
      <c r="A15" s="11" t="s">
        <v>1179</v>
      </c>
      <c r="B15" s="11" t="s">
        <v>1173</v>
      </c>
    </row>
    <row r="16" spans="1:2" ht="17.5">
      <c r="A16" s="11" t="s">
        <v>1180</v>
      </c>
      <c r="B16" s="11" t="s">
        <v>1173</v>
      </c>
    </row>
    <row r="17" spans="1:2" ht="17.5">
      <c r="A17" s="11" t="s">
        <v>1181</v>
      </c>
      <c r="B17" s="11" t="s">
        <v>1173</v>
      </c>
    </row>
    <row r="18" spans="1:2" ht="17.5">
      <c r="A18" s="11" t="s">
        <v>1182</v>
      </c>
      <c r="B18" s="11" t="s">
        <v>1173</v>
      </c>
    </row>
    <row r="19" spans="1:2" ht="17.5">
      <c r="A19" s="11" t="s">
        <v>1183</v>
      </c>
      <c r="B19" s="11" t="s">
        <v>1173</v>
      </c>
    </row>
    <row r="20" spans="1:2" ht="17.5">
      <c r="A20" s="11" t="s">
        <v>1184</v>
      </c>
      <c r="B20" s="11" t="s">
        <v>1173</v>
      </c>
    </row>
    <row r="21" spans="1:2" ht="17.5">
      <c r="A21" s="11" t="s">
        <v>1185</v>
      </c>
      <c r="B21" s="11" t="s">
        <v>1173</v>
      </c>
    </row>
    <row r="22" spans="1:2" ht="17.5">
      <c r="A22" s="11" t="s">
        <v>1186</v>
      </c>
      <c r="B22" s="11" t="s">
        <v>1173</v>
      </c>
    </row>
    <row r="23" spans="1:2" ht="17.5">
      <c r="A23" s="11" t="s">
        <v>1187</v>
      </c>
      <c r="B23" s="11" t="s">
        <v>1173</v>
      </c>
    </row>
    <row r="24" spans="1:2" ht="17.5">
      <c r="A24" s="11" t="s">
        <v>1188</v>
      </c>
      <c r="B24" s="11" t="s">
        <v>1173</v>
      </c>
    </row>
    <row r="25" spans="1:2" ht="17.5">
      <c r="A25" s="11" t="s">
        <v>1189</v>
      </c>
      <c r="B25" s="11" t="s">
        <v>1173</v>
      </c>
    </row>
    <row r="26" spans="1:2" ht="17.5">
      <c r="A26" s="11" t="s">
        <v>1190</v>
      </c>
      <c r="B26" s="11" t="s">
        <v>1191</v>
      </c>
    </row>
    <row r="27" spans="1:2" ht="17.5">
      <c r="A27" s="11" t="s">
        <v>1192</v>
      </c>
      <c r="B27" s="11" t="s">
        <v>1191</v>
      </c>
    </row>
    <row r="30" spans="1:2" ht="18">
      <c r="A30" s="9" t="s">
        <v>37</v>
      </c>
      <c r="B30" s="9"/>
    </row>
    <row r="31" spans="1:2">
      <c r="A31" s="8" t="s">
        <v>38</v>
      </c>
    </row>
    <row r="33" spans="1:2">
      <c r="A33" s="8" t="s">
        <v>39</v>
      </c>
    </row>
    <row r="34" spans="1:2">
      <c r="A34" s="10" t="s">
        <v>35</v>
      </c>
      <c r="B34" s="10" t="s">
        <v>40</v>
      </c>
    </row>
    <row r="35" spans="1:2" ht="17.5">
      <c r="A35" s="11"/>
      <c r="B35" s="11"/>
    </row>
  </sheetData>
  <phoneticPr fontId="15"/>
  <dataValidations count="2">
    <dataValidation type="list" allowBlank="1" showInputMessage="1" showErrorMessage="1" sqref="B9:B27" xr:uid="{00000000-0002-0000-0100-000000000000}">
      <formula1>"Author,Contributor,Principal Investigator,Point of Contact,Sponsor"</formula1>
    </dataValidation>
    <dataValidation type="list" allowBlank="1" showInputMessage="1" showErrorMessage="1" sqref="B35" xr:uid="{00000000-0002-0000-0100-000001000000}">
      <formula1>"Top Level,Key Properties,Grid,Dynamical Core,Radiation,Turbulence Convection,Microphysics Precipitation,Cloud Scheme,Observation Simulation,Gravity Waves,Natural Forcing"</formula1>
    </dataValidation>
  </dataValidations>
  <hyperlinks>
    <hyperlink ref="A6" r:id="rId1" xr:uid="{00000000-0004-0000-0100-000000000000}"/>
    <hyperlink ref="A31"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6"/>
  <sheetViews>
    <sheetView workbookViewId="0"/>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81</v>
      </c>
    </row>
    <row r="47" spans="1:3" ht="24" customHeight="1">
      <c r="A47" s="9" t="s">
        <v>104</v>
      </c>
      <c r="B47" s="9" t="s">
        <v>105</v>
      </c>
    </row>
    <row r="48" spans="1:3" ht="24" customHeight="1">
      <c r="A48" s="14" t="s">
        <v>106</v>
      </c>
      <c r="B48" s="10" t="s">
        <v>107</v>
      </c>
      <c r="C48" s="10" t="s">
        <v>108</v>
      </c>
    </row>
    <row r="49" spans="1:3" ht="24" customHeight="1">
      <c r="B49" s="11" t="b">
        <v>1</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360</v>
      </c>
    </row>
    <row r="59" spans="1:3" ht="24" customHeight="1">
      <c r="A59" s="9" t="s">
        <v>116</v>
      </c>
      <c r="B59" s="9" t="s">
        <v>117</v>
      </c>
    </row>
    <row r="60" spans="1:3" ht="24" customHeight="1">
      <c r="A60" s="14" t="s">
        <v>101</v>
      </c>
      <c r="B60" s="10" t="s">
        <v>118</v>
      </c>
      <c r="C60" s="10" t="s">
        <v>119</v>
      </c>
    </row>
    <row r="61" spans="1:3" ht="24" customHeight="1">
      <c r="B61" s="11"/>
    </row>
    <row r="63" spans="1:3" ht="24" customHeight="1">
      <c r="A63" s="9" t="s">
        <v>120</v>
      </c>
      <c r="B63" s="9" t="s">
        <v>121</v>
      </c>
    </row>
    <row r="64" spans="1:3" ht="24" customHeight="1">
      <c r="A64" s="14" t="s">
        <v>101</v>
      </c>
      <c r="B64" s="10" t="s">
        <v>122</v>
      </c>
      <c r="C64" s="10" t="s">
        <v>123</v>
      </c>
    </row>
    <row r="65" spans="1:31" ht="24" customHeight="1">
      <c r="B65" s="11"/>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row>
    <row r="85" spans="1:3" ht="24" customHeight="1">
      <c r="A85" s="12" t="s">
        <v>146</v>
      </c>
      <c r="B85" s="12" t="s">
        <v>147</v>
      </c>
    </row>
    <row r="86" spans="1:3" ht="24" customHeight="1">
      <c r="B86" s="13" t="s">
        <v>148</v>
      </c>
    </row>
    <row r="88" spans="1:3" ht="24" customHeight="1">
      <c r="A88" s="9" t="s">
        <v>149</v>
      </c>
      <c r="B88" s="9" t="s">
        <v>150</v>
      </c>
    </row>
    <row r="89" spans="1:3" ht="24" customHeight="1">
      <c r="A89" s="14" t="s">
        <v>46</v>
      </c>
      <c r="B89" s="10" t="s">
        <v>151</v>
      </c>
      <c r="C89" s="10" t="s">
        <v>152</v>
      </c>
    </row>
    <row r="90" spans="1:3" ht="24" customHeight="1">
      <c r="B90" s="8" t="s">
        <v>60</v>
      </c>
    </row>
    <row r="91" spans="1:3" ht="178" customHeight="1">
      <c r="B91" s="11" t="s">
        <v>153</v>
      </c>
    </row>
    <row r="93" spans="1:3" ht="24" customHeight="1">
      <c r="A93" s="9" t="s">
        <v>154</v>
      </c>
      <c r="B93" s="9" t="s">
        <v>155</v>
      </c>
    </row>
    <row r="94" spans="1:3" ht="24" customHeight="1">
      <c r="A94" s="14" t="s">
        <v>46</v>
      </c>
      <c r="B94" s="10" t="s">
        <v>156</v>
      </c>
      <c r="C94" s="10" t="s">
        <v>157</v>
      </c>
    </row>
    <row r="95" spans="1:3" ht="24" customHeight="1">
      <c r="B95" s="8" t="s">
        <v>54</v>
      </c>
    </row>
    <row r="96" spans="1:3" ht="24" customHeight="1">
      <c r="B96" s="11"/>
    </row>
    <row r="98" spans="1:3" ht="24" customHeight="1">
      <c r="A98" s="9" t="s">
        <v>158</v>
      </c>
      <c r="B98" s="9" t="s">
        <v>159</v>
      </c>
    </row>
    <row r="99" spans="1:3" ht="24" customHeight="1">
      <c r="A99" s="14" t="s">
        <v>46</v>
      </c>
      <c r="B99" s="10" t="s">
        <v>160</v>
      </c>
      <c r="C99" s="10" t="s">
        <v>161</v>
      </c>
    </row>
    <row r="100" spans="1:3" ht="24" customHeight="1">
      <c r="B100" s="8" t="s">
        <v>54</v>
      </c>
    </row>
    <row r="101" spans="1:3" ht="24" customHeight="1">
      <c r="B101" s="11"/>
    </row>
    <row r="103" spans="1:3" ht="24" customHeight="1">
      <c r="A103" s="9" t="s">
        <v>162</v>
      </c>
      <c r="B103" s="9" t="s">
        <v>163</v>
      </c>
    </row>
    <row r="104" spans="1:3" ht="24" customHeight="1">
      <c r="A104" s="14" t="s">
        <v>46</v>
      </c>
      <c r="B104" s="10" t="s">
        <v>164</v>
      </c>
      <c r="C104" s="10" t="s">
        <v>165</v>
      </c>
    </row>
    <row r="105" spans="1:3" ht="24" customHeight="1">
      <c r="B105" s="8" t="s">
        <v>54</v>
      </c>
    </row>
    <row r="106" spans="1:3" ht="24" customHeight="1">
      <c r="B106" s="11"/>
    </row>
  </sheetData>
  <phoneticPr fontId="15"/>
  <dataValidations count="5">
    <dataValidation type="list" allowBlank="1" showInputMessage="1" showErrorMessage="1" sqref="B20 B73" xr:uid="{00000000-0002-0000-0200-000000000000}">
      <formula1>AA20:AC20</formula1>
    </dataValidation>
    <dataValidation type="list" allowBlank="1" showInputMessage="1" showErrorMessage="1" sqref="B25" xr:uid="{00000000-0002-0000-0200-000001000000}">
      <formula1>AA25:AG25</formula1>
    </dataValidation>
    <dataValidation type="whole" operator="greaterThanOrEqual" allowBlank="1" showInputMessage="1" showErrorMessage="1" sqref="B45 B65 B61 B57" xr:uid="{00000000-0002-0000-0200-000002000000}">
      <formula1>0</formula1>
    </dataValidation>
    <dataValidation type="list" allowBlank="1" showInputMessage="1" showErrorMessage="1" sqref="B49" xr:uid="{00000000-0002-0000-0200-000003000000}">
      <formula1>"TRUE,FALSE"</formula1>
    </dataValidation>
    <dataValidation type="list" allowBlank="1" showInputMessage="1" showErrorMessage="1" sqref="B78" xr:uid="{00000000-0002-0000-0200-000008000000}">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4"/>
  <sheetViews>
    <sheetView zoomScale="70" zoomScaleNormal="70" workbookViewId="0">
      <selection activeCell="A44" sqref="A44:XFD44"/>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166</v>
      </c>
      <c r="B1" s="12" t="s">
        <v>167</v>
      </c>
    </row>
    <row r="2" spans="1:3" ht="24" customHeight="1">
      <c r="B2" s="13" t="s">
        <v>168</v>
      </c>
    </row>
    <row r="4" spans="1:3" ht="24" customHeight="1">
      <c r="A4" s="9" t="s">
        <v>169</v>
      </c>
      <c r="B4" s="9" t="s">
        <v>45</v>
      </c>
    </row>
    <row r="5" spans="1:3" ht="24" customHeight="1">
      <c r="A5" s="14" t="s">
        <v>46</v>
      </c>
      <c r="B5" s="10" t="s">
        <v>170</v>
      </c>
      <c r="C5" s="10" t="s">
        <v>171</v>
      </c>
    </row>
    <row r="6" spans="1:3" ht="24" customHeight="1">
      <c r="B6" s="11"/>
    </row>
    <row r="8" spans="1:3" ht="24" customHeight="1">
      <c r="A8" s="9" t="s">
        <v>172</v>
      </c>
      <c r="B8" s="9" t="s">
        <v>57</v>
      </c>
    </row>
    <row r="9" spans="1:3" ht="24" customHeight="1">
      <c r="A9" s="14" t="s">
        <v>46</v>
      </c>
      <c r="B9" s="10" t="s">
        <v>173</v>
      </c>
      <c r="C9" s="10" t="s">
        <v>174</v>
      </c>
    </row>
    <row r="10" spans="1:3" ht="24" customHeight="1">
      <c r="B10" s="8" t="s">
        <v>60</v>
      </c>
    </row>
    <row r="11" spans="1:3" ht="178" customHeight="1">
      <c r="B11" s="11"/>
    </row>
    <row r="14" spans="1:3" ht="24" customHeight="1">
      <c r="A14" s="12" t="s">
        <v>175</v>
      </c>
      <c r="B14" s="12" t="s">
        <v>176</v>
      </c>
    </row>
    <row r="15" spans="1:3" ht="24" customHeight="1">
      <c r="B15" s="13" t="s">
        <v>177</v>
      </c>
    </row>
    <row r="17" spans="1:30" ht="24" customHeight="1">
      <c r="A17" s="9" t="s">
        <v>178</v>
      </c>
      <c r="B17" s="9" t="s">
        <v>179</v>
      </c>
    </row>
    <row r="18" spans="1:30" ht="24" customHeight="1">
      <c r="A18" s="14" t="s">
        <v>64</v>
      </c>
      <c r="B18" s="10" t="s">
        <v>180</v>
      </c>
      <c r="C18" s="10" t="s">
        <v>181</v>
      </c>
    </row>
    <row r="19" spans="1:30" ht="24" customHeight="1">
      <c r="B19" s="11" t="s">
        <v>1053</v>
      </c>
      <c r="AA19" s="6" t="s">
        <v>1053</v>
      </c>
      <c r="AB19" s="6" t="s">
        <v>1101</v>
      </c>
      <c r="AC19" s="6" t="s">
        <v>69</v>
      </c>
    </row>
    <row r="21" spans="1:30" ht="24" customHeight="1">
      <c r="A21" s="9" t="s">
        <v>182</v>
      </c>
      <c r="B21" s="9" t="s">
        <v>183</v>
      </c>
    </row>
    <row r="22" spans="1:30" ht="24" customHeight="1">
      <c r="A22" s="14" t="s">
        <v>64</v>
      </c>
      <c r="B22" s="10" t="s">
        <v>184</v>
      </c>
      <c r="C22" s="10" t="s">
        <v>185</v>
      </c>
    </row>
    <row r="23" spans="1:30" ht="24" customHeight="1">
      <c r="B23" s="11"/>
      <c r="AA23" s="6" t="s">
        <v>186</v>
      </c>
      <c r="AB23" s="6" t="s">
        <v>187</v>
      </c>
      <c r="AC23" s="6" t="s">
        <v>188</v>
      </c>
      <c r="AD23" s="6" t="s">
        <v>189</v>
      </c>
    </row>
    <row r="25" spans="1:30" ht="24" customHeight="1">
      <c r="A25" s="9" t="s">
        <v>190</v>
      </c>
      <c r="B25" s="9" t="s">
        <v>191</v>
      </c>
    </row>
    <row r="26" spans="1:30" ht="24" customHeight="1">
      <c r="A26" s="14" t="s">
        <v>64</v>
      </c>
      <c r="B26" s="10" t="s">
        <v>192</v>
      </c>
      <c r="C26" s="10" t="s">
        <v>193</v>
      </c>
    </row>
    <row r="27" spans="1:30" ht="24" customHeight="1">
      <c r="B27" s="11"/>
      <c r="AA27" s="6" t="s">
        <v>194</v>
      </c>
      <c r="AB27" s="6" t="s">
        <v>195</v>
      </c>
      <c r="AC27" s="6" t="s">
        <v>196</v>
      </c>
      <c r="AD27" s="6" t="s">
        <v>69</v>
      </c>
    </row>
    <row r="29" spans="1:30" ht="24" customHeight="1">
      <c r="A29" s="9" t="s">
        <v>197</v>
      </c>
      <c r="B29" s="9" t="s">
        <v>198</v>
      </c>
    </row>
    <row r="30" spans="1:30" ht="24" customHeight="1">
      <c r="A30" s="14" t="s">
        <v>64</v>
      </c>
      <c r="B30" s="10" t="s">
        <v>199</v>
      </c>
      <c r="C30" s="10" t="s">
        <v>200</v>
      </c>
    </row>
    <row r="31" spans="1:30" ht="24" customHeight="1">
      <c r="B31" s="11"/>
      <c r="AA31" s="6" t="s">
        <v>201</v>
      </c>
      <c r="AB31" s="6" t="s">
        <v>202</v>
      </c>
      <c r="AC31" s="6" t="s">
        <v>203</v>
      </c>
      <c r="AD31" s="6" t="s">
        <v>69</v>
      </c>
    </row>
    <row r="33" spans="1:32" ht="24" customHeight="1">
      <c r="A33" s="9" t="s">
        <v>204</v>
      </c>
      <c r="B33" s="9" t="s">
        <v>205</v>
      </c>
    </row>
    <row r="34" spans="1:32" ht="24" customHeight="1">
      <c r="A34" s="14" t="s">
        <v>64</v>
      </c>
      <c r="B34" s="10" t="s">
        <v>206</v>
      </c>
      <c r="C34" s="10" t="s">
        <v>207</v>
      </c>
    </row>
    <row r="35" spans="1:32" ht="24" customHeight="1">
      <c r="B35" s="11" t="s">
        <v>208</v>
      </c>
      <c r="AA35" s="6" t="s">
        <v>208</v>
      </c>
      <c r="AB35" s="6" t="s">
        <v>209</v>
      </c>
      <c r="AC35" s="6" t="s">
        <v>210</v>
      </c>
      <c r="AD35" s="6" t="s">
        <v>211</v>
      </c>
      <c r="AE35" s="6" t="s">
        <v>69</v>
      </c>
    </row>
    <row r="38" spans="1:32" ht="24" customHeight="1">
      <c r="A38" s="12" t="s">
        <v>212</v>
      </c>
      <c r="B38" s="12" t="s">
        <v>213</v>
      </c>
    </row>
    <row r="39" spans="1:32" ht="24" customHeight="1">
      <c r="B39" s="13" t="s">
        <v>214</v>
      </c>
    </row>
    <row r="41" spans="1:32" ht="24" customHeight="1">
      <c r="A41" s="9" t="s">
        <v>215</v>
      </c>
      <c r="B41" s="9" t="s">
        <v>216</v>
      </c>
    </row>
    <row r="42" spans="1:32" ht="24" customHeight="1">
      <c r="A42" s="14" t="s">
        <v>64</v>
      </c>
      <c r="B42" s="10" t="s">
        <v>217</v>
      </c>
      <c r="C42" s="10" t="s">
        <v>218</v>
      </c>
    </row>
    <row r="43" spans="1:32" ht="24" customHeight="1">
      <c r="B43" s="10" t="s">
        <v>31</v>
      </c>
    </row>
    <row r="44" spans="1:32" ht="24" customHeight="1">
      <c r="B44" s="11" t="s">
        <v>1102</v>
      </c>
      <c r="AA44" s="6" t="s">
        <v>1103</v>
      </c>
      <c r="AB44" s="6" t="s">
        <v>1104</v>
      </c>
      <c r="AC44" s="6" t="s">
        <v>1102</v>
      </c>
      <c r="AD44" s="6" t="s">
        <v>1105</v>
      </c>
      <c r="AE44" s="6" t="s">
        <v>1106</v>
      </c>
      <c r="AF44" s="6" t="s">
        <v>69</v>
      </c>
    </row>
  </sheetData>
  <phoneticPr fontId="15"/>
  <dataValidations count="4">
    <dataValidation type="list" allowBlank="1" showInputMessage="1" showErrorMessage="1" sqref="B19" xr:uid="{2A7AB069-00FB-41E2-86A9-2BEA04DC1823}">
      <formula1>AA19:AC19</formula1>
    </dataValidation>
    <dataValidation type="list" allowBlank="1" showInputMessage="1" showErrorMessage="1" sqref="B23 B31 B27" xr:uid="{00000000-0002-0000-0300-000001000000}">
      <formula1>AA23:AD23</formula1>
    </dataValidation>
    <dataValidation type="list" allowBlank="1" showInputMessage="1" showErrorMessage="1" sqref="B35" xr:uid="{6B92A29E-0422-4401-96B5-444BA2292E35}">
      <formula1>AA35:AE35</formula1>
    </dataValidation>
    <dataValidation type="list" allowBlank="1" showInputMessage="1" showErrorMessage="1" sqref="B44" xr:uid="{B9C36BA9-0546-4AF2-B643-02EF47735D20}">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09"/>
  <sheetViews>
    <sheetView topLeftCell="B12" zoomScale="75" zoomScaleNormal="75" workbookViewId="0">
      <selection activeCell="A117" sqref="A117"/>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6" ht="24" customHeight="1">
      <c r="A1" s="12" t="s">
        <v>219</v>
      </c>
      <c r="B1" s="12" t="s">
        <v>220</v>
      </c>
    </row>
    <row r="2" spans="1:36" ht="24" customHeight="1">
      <c r="B2" s="13" t="s">
        <v>221</v>
      </c>
    </row>
    <row r="4" spans="1:36" ht="24" customHeight="1">
      <c r="A4" s="9" t="s">
        <v>222</v>
      </c>
      <c r="B4" s="9" t="s">
        <v>45</v>
      </c>
    </row>
    <row r="5" spans="1:36" ht="24" customHeight="1">
      <c r="A5" s="14" t="s">
        <v>46</v>
      </c>
      <c r="B5" s="10" t="s">
        <v>223</v>
      </c>
      <c r="C5" s="10" t="s">
        <v>224</v>
      </c>
    </row>
    <row r="6" spans="1:36" ht="24" customHeight="1">
      <c r="B6" s="11"/>
    </row>
    <row r="8" spans="1:36" ht="24" customHeight="1">
      <c r="A8" s="9" t="s">
        <v>225</v>
      </c>
      <c r="B8" s="9" t="s">
        <v>57</v>
      </c>
    </row>
    <row r="9" spans="1:36" ht="24" customHeight="1">
      <c r="A9" s="14" t="s">
        <v>46</v>
      </c>
      <c r="B9" s="10" t="s">
        <v>226</v>
      </c>
      <c r="C9" s="10" t="s">
        <v>227</v>
      </c>
    </row>
    <row r="10" spans="1:36" ht="24" customHeight="1">
      <c r="B10" s="8" t="s">
        <v>60</v>
      </c>
    </row>
    <row r="11" spans="1:36" ht="178" customHeight="1">
      <c r="B11" s="11"/>
    </row>
    <row r="13" spans="1:36" ht="24" customHeight="1">
      <c r="A13" s="9" t="s">
        <v>228</v>
      </c>
      <c r="B13" s="9" t="s">
        <v>229</v>
      </c>
    </row>
    <row r="14" spans="1:36" ht="24" customHeight="1">
      <c r="A14" s="14" t="s">
        <v>64</v>
      </c>
      <c r="B14" s="10" t="s">
        <v>230</v>
      </c>
      <c r="C14" s="10" t="s">
        <v>231</v>
      </c>
    </row>
    <row r="15" spans="1:36" ht="24" customHeight="1">
      <c r="B15" s="11" t="s">
        <v>1107</v>
      </c>
      <c r="AA15" s="6" t="s">
        <v>232</v>
      </c>
      <c r="AB15" s="6" t="s">
        <v>1108</v>
      </c>
      <c r="AC15" s="6" t="s">
        <v>1109</v>
      </c>
      <c r="AD15" s="6" t="s">
        <v>1110</v>
      </c>
      <c r="AE15" s="6" t="s">
        <v>1107</v>
      </c>
      <c r="AF15" s="6" t="s">
        <v>1111</v>
      </c>
      <c r="AG15" s="6" t="s">
        <v>233</v>
      </c>
      <c r="AH15" s="6" t="s">
        <v>234</v>
      </c>
      <c r="AI15" s="6" t="s">
        <v>235</v>
      </c>
      <c r="AJ15" s="6" t="s">
        <v>69</v>
      </c>
    </row>
    <row r="17" spans="1:39" ht="24" customHeight="1">
      <c r="A17" s="9" t="s">
        <v>236</v>
      </c>
      <c r="B17" s="9" t="s">
        <v>237</v>
      </c>
    </row>
    <row r="18" spans="1:39" ht="24" customHeight="1">
      <c r="A18" s="14" t="s">
        <v>64</v>
      </c>
      <c r="B18" s="10" t="s">
        <v>238</v>
      </c>
      <c r="C18" s="10" t="s">
        <v>239</v>
      </c>
    </row>
    <row r="19" spans="1:39" ht="24" customHeight="1">
      <c r="B19" s="10" t="s">
        <v>31</v>
      </c>
    </row>
    <row r="20" spans="1:39" ht="24" customHeight="1">
      <c r="B20" s="11" t="s">
        <v>1112</v>
      </c>
      <c r="AA20" s="6" t="s">
        <v>1113</v>
      </c>
      <c r="AB20" s="6" t="s">
        <v>1114</v>
      </c>
      <c r="AC20" s="6" t="s">
        <v>1112</v>
      </c>
      <c r="AD20" s="6" t="s">
        <v>1115</v>
      </c>
      <c r="AE20" s="6" t="s">
        <v>1116</v>
      </c>
      <c r="AF20" s="6" t="s">
        <v>1117</v>
      </c>
      <c r="AG20" s="6" t="s">
        <v>1118</v>
      </c>
      <c r="AH20" s="6" t="s">
        <v>1119</v>
      </c>
      <c r="AI20" s="6" t="s">
        <v>1120</v>
      </c>
      <c r="AJ20" s="6" t="s">
        <v>1121</v>
      </c>
      <c r="AK20" s="6" t="s">
        <v>1122</v>
      </c>
      <c r="AL20" s="6" t="s">
        <v>336</v>
      </c>
      <c r="AM20" s="6" t="s">
        <v>69</v>
      </c>
    </row>
    <row r="21" spans="1:39" ht="24" customHeight="1">
      <c r="B21" s="11" t="s">
        <v>1115</v>
      </c>
      <c r="AA21" s="6" t="s">
        <v>1113</v>
      </c>
      <c r="AB21" s="6" t="s">
        <v>1114</v>
      </c>
      <c r="AC21" s="6" t="s">
        <v>1112</v>
      </c>
      <c r="AD21" s="6" t="s">
        <v>1115</v>
      </c>
      <c r="AE21" s="6" t="s">
        <v>1116</v>
      </c>
      <c r="AF21" s="6" t="s">
        <v>1117</v>
      </c>
      <c r="AG21" s="6" t="s">
        <v>1118</v>
      </c>
      <c r="AH21" s="6" t="s">
        <v>1119</v>
      </c>
      <c r="AI21" s="6" t="s">
        <v>1120</v>
      </c>
      <c r="AJ21" s="6" t="s">
        <v>1121</v>
      </c>
      <c r="AK21" s="6" t="s">
        <v>1122</v>
      </c>
      <c r="AL21" s="6" t="s">
        <v>336</v>
      </c>
      <c r="AM21" s="6" t="s">
        <v>69</v>
      </c>
    </row>
    <row r="22" spans="1:39" ht="24" customHeight="1">
      <c r="B22" s="11" t="s">
        <v>1113</v>
      </c>
      <c r="AA22" s="6" t="s">
        <v>1113</v>
      </c>
      <c r="AB22" s="6" t="s">
        <v>1114</v>
      </c>
      <c r="AC22" s="6" t="s">
        <v>1112</v>
      </c>
      <c r="AD22" s="6" t="s">
        <v>1115</v>
      </c>
      <c r="AE22" s="6" t="s">
        <v>1116</v>
      </c>
      <c r="AF22" s="6" t="s">
        <v>1117</v>
      </c>
      <c r="AG22" s="6" t="s">
        <v>1118</v>
      </c>
      <c r="AH22" s="6" t="s">
        <v>1119</v>
      </c>
      <c r="AI22" s="6" t="s">
        <v>1120</v>
      </c>
      <c r="AJ22" s="6" t="s">
        <v>1121</v>
      </c>
      <c r="AK22" s="6" t="s">
        <v>1122</v>
      </c>
      <c r="AL22" s="6" t="s">
        <v>336</v>
      </c>
      <c r="AM22" s="6" t="s">
        <v>69</v>
      </c>
    </row>
    <row r="23" spans="1:39" ht="24" customHeight="1">
      <c r="B23" s="11" t="s">
        <v>1117</v>
      </c>
      <c r="AA23" s="6" t="s">
        <v>1113</v>
      </c>
      <c r="AB23" s="6" t="s">
        <v>1114</v>
      </c>
      <c r="AC23" s="6" t="s">
        <v>1112</v>
      </c>
      <c r="AD23" s="6" t="s">
        <v>1115</v>
      </c>
      <c r="AE23" s="6" t="s">
        <v>1116</v>
      </c>
      <c r="AF23" s="6" t="s">
        <v>1117</v>
      </c>
      <c r="AG23" s="6" t="s">
        <v>1118</v>
      </c>
      <c r="AH23" s="6" t="s">
        <v>1119</v>
      </c>
      <c r="AI23" s="6" t="s">
        <v>1120</v>
      </c>
      <c r="AJ23" s="6" t="s">
        <v>1121</v>
      </c>
      <c r="AK23" s="6" t="s">
        <v>1122</v>
      </c>
      <c r="AL23" s="6" t="s">
        <v>336</v>
      </c>
      <c r="AM23" s="6" t="s">
        <v>69</v>
      </c>
    </row>
    <row r="24" spans="1:39" ht="24" customHeight="1">
      <c r="B24" s="11" t="s">
        <v>1121</v>
      </c>
      <c r="AA24" s="6" t="s">
        <v>1113</v>
      </c>
      <c r="AB24" s="6" t="s">
        <v>1114</v>
      </c>
      <c r="AC24" s="6" t="s">
        <v>1112</v>
      </c>
      <c r="AD24" s="6" t="s">
        <v>1115</v>
      </c>
      <c r="AE24" s="6" t="s">
        <v>1116</v>
      </c>
      <c r="AF24" s="6" t="s">
        <v>1117</v>
      </c>
      <c r="AG24" s="6" t="s">
        <v>1118</v>
      </c>
      <c r="AH24" s="6" t="s">
        <v>1119</v>
      </c>
      <c r="AI24" s="6" t="s">
        <v>1120</v>
      </c>
      <c r="AJ24" s="6" t="s">
        <v>1121</v>
      </c>
      <c r="AK24" s="6" t="s">
        <v>1122</v>
      </c>
      <c r="AL24" s="6" t="s">
        <v>336</v>
      </c>
      <c r="AM24" s="6" t="s">
        <v>69</v>
      </c>
    </row>
    <row r="25" spans="1:39" ht="24" customHeight="1">
      <c r="B25" s="11" t="s">
        <v>1120</v>
      </c>
      <c r="AA25" s="6" t="s">
        <v>1113</v>
      </c>
      <c r="AB25" s="6" t="s">
        <v>1114</v>
      </c>
      <c r="AC25" s="6" t="s">
        <v>1112</v>
      </c>
      <c r="AD25" s="6" t="s">
        <v>1115</v>
      </c>
      <c r="AE25" s="6" t="s">
        <v>1116</v>
      </c>
      <c r="AF25" s="6" t="s">
        <v>1117</v>
      </c>
      <c r="AG25" s="6" t="s">
        <v>1118</v>
      </c>
      <c r="AH25" s="6" t="s">
        <v>1119</v>
      </c>
      <c r="AI25" s="6" t="s">
        <v>1120</v>
      </c>
      <c r="AJ25" s="6" t="s">
        <v>1121</v>
      </c>
      <c r="AK25" s="6" t="s">
        <v>1122</v>
      </c>
      <c r="AL25" s="6" t="s">
        <v>336</v>
      </c>
      <c r="AM25" s="6" t="s">
        <v>69</v>
      </c>
    </row>
    <row r="26" spans="1:39" ht="24" customHeight="1">
      <c r="B26" s="11" t="s">
        <v>69</v>
      </c>
      <c r="D26" s="6" t="s">
        <v>1123</v>
      </c>
      <c r="AA26" s="6" t="s">
        <v>1113</v>
      </c>
      <c r="AB26" s="6" t="s">
        <v>1114</v>
      </c>
      <c r="AC26" s="6" t="s">
        <v>1112</v>
      </c>
      <c r="AD26" s="6" t="s">
        <v>1115</v>
      </c>
      <c r="AE26" s="6" t="s">
        <v>1116</v>
      </c>
      <c r="AF26" s="6" t="s">
        <v>1117</v>
      </c>
      <c r="AG26" s="6" t="s">
        <v>1118</v>
      </c>
      <c r="AH26" s="6" t="s">
        <v>1119</v>
      </c>
      <c r="AI26" s="6" t="s">
        <v>1120</v>
      </c>
      <c r="AJ26" s="6" t="s">
        <v>1121</v>
      </c>
      <c r="AK26" s="6" t="s">
        <v>1122</v>
      </c>
      <c r="AL26" s="6" t="s">
        <v>336</v>
      </c>
      <c r="AM26" s="6" t="s">
        <v>69</v>
      </c>
    </row>
    <row r="28" spans="1:39" ht="24" customHeight="1">
      <c r="A28" s="12" t="s">
        <v>240</v>
      </c>
      <c r="B28" s="12" t="s">
        <v>241</v>
      </c>
    </row>
    <row r="29" spans="1:39" ht="24" customHeight="1">
      <c r="B29" s="13" t="s">
        <v>242</v>
      </c>
    </row>
    <row r="31" spans="1:39" ht="24" customHeight="1">
      <c r="A31" s="9" t="s">
        <v>243</v>
      </c>
      <c r="B31" s="9" t="s">
        <v>244</v>
      </c>
    </row>
    <row r="32" spans="1:39" ht="24" customHeight="1">
      <c r="A32" s="14" t="s">
        <v>64</v>
      </c>
      <c r="B32" s="10" t="s">
        <v>245</v>
      </c>
      <c r="C32" s="10" t="s">
        <v>246</v>
      </c>
    </row>
    <row r="33" spans="1:29" ht="24" customHeight="1">
      <c r="B33" s="11" t="s">
        <v>1124</v>
      </c>
      <c r="AA33" s="6" t="s">
        <v>1124</v>
      </c>
      <c r="AB33" s="6" t="s">
        <v>1125</v>
      </c>
      <c r="AC33" s="6" t="s">
        <v>69</v>
      </c>
    </row>
    <row r="35" spans="1:29" ht="24" customHeight="1">
      <c r="A35" s="9" t="s">
        <v>249</v>
      </c>
      <c r="B35" s="9" t="s">
        <v>250</v>
      </c>
    </row>
    <row r="36" spans="1:29" ht="24" customHeight="1">
      <c r="A36" s="14" t="s">
        <v>46</v>
      </c>
      <c r="B36" s="10" t="s">
        <v>251</v>
      </c>
      <c r="C36" s="10" t="s">
        <v>252</v>
      </c>
    </row>
    <row r="37" spans="1:29" ht="24" customHeight="1">
      <c r="B37" s="11"/>
    </row>
    <row r="39" spans="1:29" ht="24" customHeight="1">
      <c r="A39" s="9" t="s">
        <v>253</v>
      </c>
      <c r="B39" s="9" t="s">
        <v>254</v>
      </c>
    </row>
    <row r="40" spans="1:29" ht="24" customHeight="1">
      <c r="A40" s="14" t="s">
        <v>46</v>
      </c>
      <c r="B40" s="10" t="s">
        <v>255</v>
      </c>
      <c r="C40" s="10" t="s">
        <v>256</v>
      </c>
    </row>
    <row r="41" spans="1:29" ht="24" customHeight="1">
      <c r="B41" s="11"/>
    </row>
    <row r="44" spans="1:29" ht="24" customHeight="1">
      <c r="A44" s="12" t="s">
        <v>257</v>
      </c>
      <c r="B44" s="12" t="s">
        <v>258</v>
      </c>
    </row>
    <row r="45" spans="1:29" ht="24" customHeight="1">
      <c r="B45" s="13" t="s">
        <v>259</v>
      </c>
    </row>
    <row r="47" spans="1:29" ht="24" customHeight="1">
      <c r="A47" s="9" t="s">
        <v>260</v>
      </c>
      <c r="B47" s="9" t="s">
        <v>261</v>
      </c>
    </row>
    <row r="48" spans="1:29" ht="24" customHeight="1">
      <c r="A48" s="14" t="s">
        <v>64</v>
      </c>
      <c r="B48" s="10" t="s">
        <v>262</v>
      </c>
      <c r="C48" s="10" t="s">
        <v>263</v>
      </c>
    </row>
    <row r="49" spans="1:29" ht="24" customHeight="1">
      <c r="B49" s="11"/>
      <c r="AA49" s="6" t="s">
        <v>247</v>
      </c>
      <c r="AB49" s="6" t="s">
        <v>248</v>
      </c>
      <c r="AC49" s="6" t="s">
        <v>69</v>
      </c>
    </row>
    <row r="52" spans="1:29" ht="24" customHeight="1">
      <c r="A52" s="12" t="s">
        <v>264</v>
      </c>
      <c r="B52" s="12" t="s">
        <v>265</v>
      </c>
    </row>
    <row r="53" spans="1:29" ht="24" customHeight="1">
      <c r="B53" s="13" t="s">
        <v>266</v>
      </c>
    </row>
    <row r="55" spans="1:29" ht="24" customHeight="1">
      <c r="A55" s="9" t="s">
        <v>267</v>
      </c>
      <c r="B55" s="9" t="s">
        <v>268</v>
      </c>
    </row>
    <row r="56" spans="1:29" ht="24" customHeight="1">
      <c r="A56" s="14" t="s">
        <v>46</v>
      </c>
      <c r="B56" s="10" t="s">
        <v>269</v>
      </c>
      <c r="C56" s="10" t="s">
        <v>270</v>
      </c>
    </row>
    <row r="57" spans="1:29" ht="24" customHeight="1">
      <c r="B57" s="11"/>
    </row>
    <row r="59" spans="1:29" ht="24" customHeight="1">
      <c r="A59" s="9" t="s">
        <v>271</v>
      </c>
      <c r="B59" s="9" t="s">
        <v>183</v>
      </c>
    </row>
    <row r="60" spans="1:29" ht="24" customHeight="1">
      <c r="A60" s="14" t="s">
        <v>64</v>
      </c>
      <c r="B60" s="10" t="s">
        <v>272</v>
      </c>
      <c r="C60" s="10" t="s">
        <v>273</v>
      </c>
    </row>
    <row r="61" spans="1:29" ht="24" customHeight="1">
      <c r="B61" s="11" t="s">
        <v>1126</v>
      </c>
      <c r="AA61" s="6" t="s">
        <v>1127</v>
      </c>
      <c r="AB61" s="6" t="s">
        <v>1126</v>
      </c>
      <c r="AC61" s="6" t="s">
        <v>69</v>
      </c>
    </row>
    <row r="64" spans="1:29" ht="24" customHeight="1">
      <c r="A64" s="12" t="s">
        <v>274</v>
      </c>
      <c r="B64" s="12" t="s">
        <v>275</v>
      </c>
    </row>
    <row r="65" spans="1:39" ht="24" customHeight="1">
      <c r="B65" s="13" t="s">
        <v>276</v>
      </c>
    </row>
    <row r="67" spans="1:39" ht="24" customHeight="1">
      <c r="A67" s="9" t="s">
        <v>277</v>
      </c>
      <c r="B67" s="9" t="s">
        <v>268</v>
      </c>
    </row>
    <row r="68" spans="1:39" ht="24" customHeight="1">
      <c r="A68" s="14" t="s">
        <v>64</v>
      </c>
      <c r="B68" s="10" t="s">
        <v>278</v>
      </c>
      <c r="C68" s="10" t="s">
        <v>279</v>
      </c>
    </row>
    <row r="69" spans="1:39" ht="24" customHeight="1">
      <c r="B69" s="11" t="s">
        <v>69</v>
      </c>
      <c r="D69" s="6" t="s">
        <v>1128</v>
      </c>
      <c r="AA69" s="6" t="s">
        <v>280</v>
      </c>
      <c r="AB69" s="6" t="s">
        <v>281</v>
      </c>
      <c r="AC69" s="6" t="s">
        <v>282</v>
      </c>
      <c r="AD69" s="6" t="s">
        <v>283</v>
      </c>
      <c r="AE69" s="6" t="s">
        <v>284</v>
      </c>
      <c r="AF69" s="6" t="s">
        <v>69</v>
      </c>
    </row>
    <row r="71" spans="1:39" ht="24" customHeight="1">
      <c r="A71" s="9" t="s">
        <v>285</v>
      </c>
      <c r="B71" s="9" t="s">
        <v>286</v>
      </c>
    </row>
    <row r="72" spans="1:39" ht="24" customHeight="1">
      <c r="A72" s="14" t="s">
        <v>64</v>
      </c>
      <c r="B72" s="10" t="s">
        <v>287</v>
      </c>
      <c r="C72" s="10" t="s">
        <v>288</v>
      </c>
    </row>
    <row r="73" spans="1:39" ht="24" customHeight="1">
      <c r="B73" s="10" t="s">
        <v>31</v>
      </c>
    </row>
    <row r="74" spans="1:39" ht="24" customHeight="1">
      <c r="B74" s="11" t="s">
        <v>69</v>
      </c>
      <c r="D74" s="6" t="s">
        <v>1129</v>
      </c>
      <c r="AA74" s="6" t="s">
        <v>289</v>
      </c>
      <c r="AB74" s="6" t="s">
        <v>1130</v>
      </c>
      <c r="AC74" s="6" t="s">
        <v>290</v>
      </c>
      <c r="AD74" s="6" t="s">
        <v>1131</v>
      </c>
      <c r="AE74" s="6" t="s">
        <v>1132</v>
      </c>
      <c r="AF74" s="6" t="s">
        <v>1133</v>
      </c>
      <c r="AG74" s="6" t="s">
        <v>1134</v>
      </c>
      <c r="AH74" s="6" t="s">
        <v>1135</v>
      </c>
      <c r="AI74" s="6" t="s">
        <v>1136</v>
      </c>
      <c r="AJ74" s="6" t="s">
        <v>1054</v>
      </c>
      <c r="AK74" s="6" t="s">
        <v>1137</v>
      </c>
      <c r="AL74" s="6" t="s">
        <v>1138</v>
      </c>
      <c r="AM74" s="6" t="s">
        <v>69</v>
      </c>
    </row>
    <row r="76" spans="1:39" ht="24" customHeight="1">
      <c r="A76" s="9" t="s">
        <v>291</v>
      </c>
      <c r="B76" s="9" t="s">
        <v>292</v>
      </c>
    </row>
    <row r="77" spans="1:39" ht="24" customHeight="1">
      <c r="A77" s="14" t="s">
        <v>64</v>
      </c>
      <c r="B77" s="10" t="s">
        <v>293</v>
      </c>
      <c r="C77" s="10" t="s">
        <v>294</v>
      </c>
    </row>
    <row r="78" spans="1:39" ht="24" customHeight="1">
      <c r="B78" s="10" t="s">
        <v>31</v>
      </c>
    </row>
    <row r="79" spans="1:39" ht="24" customHeight="1">
      <c r="B79" s="11" t="s">
        <v>1139</v>
      </c>
      <c r="AA79" s="6" t="s">
        <v>1140</v>
      </c>
      <c r="AB79" s="6" t="s">
        <v>1139</v>
      </c>
      <c r="AC79" s="6" t="s">
        <v>69</v>
      </c>
    </row>
    <row r="81" spans="1:32" ht="24" customHeight="1">
      <c r="A81" s="9" t="s">
        <v>295</v>
      </c>
      <c r="B81" s="9" t="s">
        <v>296</v>
      </c>
    </row>
    <row r="82" spans="1:32" ht="24" customHeight="1">
      <c r="A82" s="14" t="s">
        <v>64</v>
      </c>
      <c r="B82" s="10" t="s">
        <v>297</v>
      </c>
      <c r="C82" s="10" t="s">
        <v>298</v>
      </c>
    </row>
    <row r="83" spans="1:32" ht="24" customHeight="1">
      <c r="B83" s="11" t="s">
        <v>1141</v>
      </c>
      <c r="AA83" s="6" t="s">
        <v>1141</v>
      </c>
      <c r="AB83" s="6" t="s">
        <v>300</v>
      </c>
      <c r="AC83" s="6" t="s">
        <v>69</v>
      </c>
    </row>
    <row r="86" spans="1:32" ht="24" customHeight="1">
      <c r="A86" s="12" t="s">
        <v>301</v>
      </c>
      <c r="B86" s="12" t="s">
        <v>302</v>
      </c>
    </row>
    <row r="87" spans="1:32" ht="24" customHeight="1">
      <c r="B87" s="13" t="s">
        <v>303</v>
      </c>
    </row>
    <row r="89" spans="1:32" ht="24" customHeight="1">
      <c r="A89" s="9" t="s">
        <v>304</v>
      </c>
      <c r="B89" s="9" t="s">
        <v>268</v>
      </c>
    </row>
    <row r="90" spans="1:32" ht="24" customHeight="1">
      <c r="A90" s="14" t="s">
        <v>64</v>
      </c>
      <c r="B90" s="10" t="s">
        <v>305</v>
      </c>
      <c r="C90" s="10" t="s">
        <v>306</v>
      </c>
    </row>
    <row r="91" spans="1:32" ht="24" customHeight="1">
      <c r="B91" s="11"/>
      <c r="AA91" s="6" t="s">
        <v>307</v>
      </c>
      <c r="AB91" s="6" t="s">
        <v>308</v>
      </c>
      <c r="AC91" s="6" t="s">
        <v>309</v>
      </c>
      <c r="AD91" s="6" t="s">
        <v>69</v>
      </c>
    </row>
    <row r="93" spans="1:32" ht="24" customHeight="1">
      <c r="A93" s="9" t="s">
        <v>310</v>
      </c>
      <c r="B93" s="9" t="s">
        <v>286</v>
      </c>
    </row>
    <row r="94" spans="1:32" ht="24" customHeight="1">
      <c r="A94" s="14" t="s">
        <v>64</v>
      </c>
      <c r="B94" s="10" t="s">
        <v>311</v>
      </c>
      <c r="C94" s="10" t="s">
        <v>312</v>
      </c>
    </row>
    <row r="95" spans="1:32" ht="24" customHeight="1">
      <c r="B95" s="10" t="s">
        <v>31</v>
      </c>
    </row>
    <row r="96" spans="1:32" ht="24" customHeight="1">
      <c r="B96" s="11" t="s">
        <v>69</v>
      </c>
      <c r="D96" s="6" t="s">
        <v>1142</v>
      </c>
      <c r="AA96" s="6" t="s">
        <v>313</v>
      </c>
      <c r="AB96" s="6" t="s">
        <v>314</v>
      </c>
      <c r="AC96" s="6" t="s">
        <v>1143</v>
      </c>
      <c r="AD96" s="6" t="s">
        <v>1144</v>
      </c>
      <c r="AE96" s="6" t="s">
        <v>1145</v>
      </c>
      <c r="AF96" s="6" t="s">
        <v>69</v>
      </c>
    </row>
    <row r="98" spans="1:33" ht="24" customHeight="1">
      <c r="A98" s="9" t="s">
        <v>315</v>
      </c>
      <c r="B98" s="9" t="s">
        <v>316</v>
      </c>
    </row>
    <row r="99" spans="1:33" ht="24" customHeight="1">
      <c r="A99" s="14" t="s">
        <v>64</v>
      </c>
      <c r="B99" s="10" t="s">
        <v>317</v>
      </c>
      <c r="C99" s="10" t="s">
        <v>318</v>
      </c>
    </row>
    <row r="100" spans="1:33" ht="24" customHeight="1">
      <c r="B100" s="11"/>
      <c r="AA100" s="6" t="s">
        <v>319</v>
      </c>
      <c r="AB100" s="6" t="s">
        <v>320</v>
      </c>
      <c r="AC100" s="6" t="s">
        <v>321</v>
      </c>
      <c r="AD100" s="6" t="s">
        <v>322</v>
      </c>
      <c r="AE100" s="6" t="s">
        <v>69</v>
      </c>
    </row>
    <row r="102" spans="1:33" ht="24" customHeight="1">
      <c r="A102" s="9" t="s">
        <v>323</v>
      </c>
      <c r="B102" s="9" t="s">
        <v>292</v>
      </c>
    </row>
    <row r="103" spans="1:33" ht="24" customHeight="1">
      <c r="A103" s="14" t="s">
        <v>64</v>
      </c>
      <c r="B103" s="10" t="s">
        <v>324</v>
      </c>
      <c r="C103" s="10" t="s">
        <v>325</v>
      </c>
    </row>
    <row r="104" spans="1:33" ht="24" customHeight="1">
      <c r="B104" s="10" t="s">
        <v>31</v>
      </c>
    </row>
    <row r="105" spans="1:33" ht="24" customHeight="1">
      <c r="B105" s="11"/>
      <c r="AA105" s="6" t="s">
        <v>326</v>
      </c>
      <c r="AB105" s="6" t="s">
        <v>327</v>
      </c>
      <c r="AC105" s="6" t="s">
        <v>328</v>
      </c>
      <c r="AD105" s="6" t="s">
        <v>329</v>
      </c>
      <c r="AE105" s="6" t="s">
        <v>330</v>
      </c>
      <c r="AF105" s="6" t="s">
        <v>331</v>
      </c>
      <c r="AG105" s="6" t="s">
        <v>69</v>
      </c>
    </row>
    <row r="107" spans="1:33" ht="24" customHeight="1">
      <c r="A107" s="9" t="s">
        <v>332</v>
      </c>
      <c r="B107" s="9" t="s">
        <v>296</v>
      </c>
    </row>
    <row r="108" spans="1:33" ht="24" customHeight="1">
      <c r="A108" s="14" t="s">
        <v>64</v>
      </c>
      <c r="B108" s="10" t="s">
        <v>333</v>
      </c>
      <c r="C108" s="10" t="s">
        <v>334</v>
      </c>
    </row>
    <row r="109" spans="1:33" ht="24" customHeight="1">
      <c r="B109" s="11"/>
      <c r="AA109" s="6" t="s">
        <v>299</v>
      </c>
      <c r="AB109" s="6" t="s">
        <v>69</v>
      </c>
    </row>
  </sheetData>
  <phoneticPr fontId="15"/>
  <dataValidations count="8">
    <dataValidation type="list" allowBlank="1" showInputMessage="1" showErrorMessage="1" sqref="B15" xr:uid="{DA5A13DC-E1CE-471F-83AD-7E32831DC692}">
      <formula1>AA15:AJ15</formula1>
    </dataValidation>
    <dataValidation type="list" allowBlank="1" showInputMessage="1" showErrorMessage="1" sqref="B20:B26 B74" xr:uid="{00000000-0002-0000-0400-000001000000}">
      <formula1>AA20:AM20</formula1>
    </dataValidation>
    <dataValidation type="list" allowBlank="1" showInputMessage="1" showErrorMessage="1" sqref="B49 B79 B61 B33 B83" xr:uid="{00000000-0002-0000-0400-000002000000}">
      <formula1>AA33:AC33</formula1>
    </dataValidation>
    <dataValidation type="list" allowBlank="1" showInputMessage="1" showErrorMessage="1" sqref="B69 B96" xr:uid="{00000000-0002-0000-0400-000005000000}">
      <formula1>AA69:AF69</formula1>
    </dataValidation>
    <dataValidation type="list" allowBlank="1" showInputMessage="1" showErrorMessage="1" sqref="B91" xr:uid="{00000000-0002-0000-0400-000009000000}">
      <formula1>AA91:AD91</formula1>
    </dataValidation>
    <dataValidation type="list" allowBlank="1" showInputMessage="1" showErrorMessage="1" sqref="B100" xr:uid="{00000000-0002-0000-0400-00000B000000}">
      <formula1>AA100:AE100</formula1>
    </dataValidation>
    <dataValidation type="list" allowBlank="1" showInputMessage="1" showErrorMessage="1" sqref="B105" xr:uid="{00000000-0002-0000-0400-00000C000000}">
      <formula1>AA105:AG105</formula1>
    </dataValidation>
    <dataValidation type="list" allowBlank="1" showInputMessage="1" showErrorMessage="1" sqref="B109" xr:uid="{00000000-0002-0000-0400-00000D000000}">
      <formula1>AA109:AB109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43"/>
  <sheetViews>
    <sheetView topLeftCell="B1" zoomScale="80" zoomScaleNormal="80" workbookViewId="0">
      <selection activeCell="B16" sqref="B16"/>
    </sheetView>
  </sheetViews>
  <sheetFormatPr defaultColWidth="9.1796875" defaultRowHeight="15.5"/>
  <cols>
    <col min="1" max="1" width="13.7265625" customWidth="1"/>
    <col min="2" max="2" width="150.7265625" customWidth="1"/>
    <col min="3" max="3" width="0" hidden="1" customWidth="1"/>
    <col min="4" max="16384" width="9.1796875" style="6"/>
  </cols>
  <sheetData>
    <row r="1" spans="1:40" ht="24" customHeight="1">
      <c r="A1" s="12" t="s">
        <v>335</v>
      </c>
      <c r="B1" s="12" t="s">
        <v>336</v>
      </c>
    </row>
    <row r="2" spans="1:40" ht="24" customHeight="1">
      <c r="B2" s="13" t="s">
        <v>337</v>
      </c>
    </row>
    <row r="3" spans="1:40" ht="20.5" customHeight="1"/>
    <row r="4" spans="1:40" ht="24" customHeight="1">
      <c r="A4" s="9" t="s">
        <v>338</v>
      </c>
      <c r="B4" s="9" t="s">
        <v>45</v>
      </c>
    </row>
    <row r="5" spans="1:40" ht="24" customHeight="1">
      <c r="A5" s="14" t="s">
        <v>46</v>
      </c>
      <c r="B5" s="10" t="s">
        <v>339</v>
      </c>
      <c r="C5" s="10" t="s">
        <v>340</v>
      </c>
    </row>
    <row r="6" spans="1:40" ht="26.5" customHeight="1">
      <c r="B6" s="11" t="s">
        <v>900</v>
      </c>
    </row>
    <row r="8" spans="1:40" ht="24" customHeight="1">
      <c r="A8" s="9" t="s">
        <v>341</v>
      </c>
      <c r="B8" s="9" t="s">
        <v>57</v>
      </c>
    </row>
    <row r="9" spans="1:40" ht="24" customHeight="1">
      <c r="A9" s="14" t="s">
        <v>46</v>
      </c>
      <c r="B9" s="10" t="s">
        <v>342</v>
      </c>
      <c r="C9" s="10" t="s">
        <v>343</v>
      </c>
    </row>
    <row r="10" spans="1:40" ht="24" customHeight="1">
      <c r="B10" s="8" t="s">
        <v>60</v>
      </c>
    </row>
    <row r="11" spans="1:40" ht="178" customHeight="1">
      <c r="B11" s="15" t="s">
        <v>901</v>
      </c>
    </row>
    <row r="13" spans="1:40" ht="24" customHeight="1">
      <c r="A13" s="9" t="s">
        <v>344</v>
      </c>
      <c r="B13" s="9" t="s">
        <v>345</v>
      </c>
    </row>
    <row r="14" spans="1:40" ht="24" customHeight="1">
      <c r="A14" s="14" t="s">
        <v>64</v>
      </c>
      <c r="B14" s="10" t="s">
        <v>346</v>
      </c>
      <c r="C14" s="10" t="s">
        <v>347</v>
      </c>
    </row>
    <row r="15" spans="1:40" ht="24" customHeight="1">
      <c r="B15" s="10" t="s">
        <v>31</v>
      </c>
    </row>
    <row r="16" spans="1:40" ht="24" customHeight="1">
      <c r="B16" s="11" t="s">
        <v>902</v>
      </c>
      <c r="AA16" s="6" t="s">
        <v>902</v>
      </c>
      <c r="AB16" s="6" t="s">
        <v>903</v>
      </c>
      <c r="AC16" s="6" t="s">
        <v>904</v>
      </c>
      <c r="AD16" s="6" t="s">
        <v>905</v>
      </c>
      <c r="AE16" s="6" t="s">
        <v>906</v>
      </c>
      <c r="AF16" s="6" t="s">
        <v>907</v>
      </c>
      <c r="AG16" s="6" t="s">
        <v>908</v>
      </c>
      <c r="AH16" s="6" t="s">
        <v>909</v>
      </c>
      <c r="AI16" s="6" t="s">
        <v>910</v>
      </c>
      <c r="AJ16" s="6" t="s">
        <v>911</v>
      </c>
      <c r="AK16" s="6" t="s">
        <v>912</v>
      </c>
      <c r="AL16" s="6" t="s">
        <v>913</v>
      </c>
      <c r="AM16" s="6" t="s">
        <v>914</v>
      </c>
      <c r="AN16" s="6" t="s">
        <v>69</v>
      </c>
    </row>
    <row r="17" spans="1:40" ht="24" customHeight="1">
      <c r="B17" s="11" t="s">
        <v>904</v>
      </c>
      <c r="AA17" s="6" t="s">
        <v>902</v>
      </c>
      <c r="AB17" s="6" t="s">
        <v>903</v>
      </c>
      <c r="AC17" s="6" t="s">
        <v>904</v>
      </c>
      <c r="AD17" s="6" t="s">
        <v>905</v>
      </c>
      <c r="AE17" s="6" t="s">
        <v>906</v>
      </c>
      <c r="AF17" s="6" t="s">
        <v>907</v>
      </c>
      <c r="AG17" s="6" t="s">
        <v>908</v>
      </c>
      <c r="AH17" s="6" t="s">
        <v>909</v>
      </c>
      <c r="AI17" s="6" t="s">
        <v>910</v>
      </c>
      <c r="AJ17" s="6" t="s">
        <v>911</v>
      </c>
      <c r="AK17" s="6" t="s">
        <v>912</v>
      </c>
      <c r="AL17" s="6" t="s">
        <v>913</v>
      </c>
      <c r="AM17" s="6" t="s">
        <v>914</v>
      </c>
      <c r="AN17" s="6" t="s">
        <v>69</v>
      </c>
    </row>
    <row r="18" spans="1:40" ht="24" customHeight="1">
      <c r="B18" s="11" t="s">
        <v>905</v>
      </c>
      <c r="AA18" s="6" t="s">
        <v>902</v>
      </c>
      <c r="AB18" s="6" t="s">
        <v>903</v>
      </c>
      <c r="AC18" s="6" t="s">
        <v>904</v>
      </c>
      <c r="AD18" s="6" t="s">
        <v>905</v>
      </c>
      <c r="AE18" s="6" t="s">
        <v>906</v>
      </c>
      <c r="AF18" s="6" t="s">
        <v>907</v>
      </c>
      <c r="AG18" s="6" t="s">
        <v>908</v>
      </c>
      <c r="AH18" s="6" t="s">
        <v>909</v>
      </c>
      <c r="AI18" s="6" t="s">
        <v>910</v>
      </c>
      <c r="AJ18" s="6" t="s">
        <v>911</v>
      </c>
      <c r="AK18" s="6" t="s">
        <v>912</v>
      </c>
      <c r="AL18" s="6" t="s">
        <v>913</v>
      </c>
      <c r="AM18" s="6" t="s">
        <v>914</v>
      </c>
      <c r="AN18" s="6" t="s">
        <v>69</v>
      </c>
    </row>
    <row r="19" spans="1:40" ht="24" customHeight="1">
      <c r="B19" s="11" t="s">
        <v>907</v>
      </c>
      <c r="AA19" s="6" t="s">
        <v>902</v>
      </c>
      <c r="AB19" s="6" t="s">
        <v>903</v>
      </c>
      <c r="AC19" s="6" t="s">
        <v>904</v>
      </c>
      <c r="AD19" s="6" t="s">
        <v>905</v>
      </c>
      <c r="AE19" s="6" t="s">
        <v>906</v>
      </c>
      <c r="AF19" s="6" t="s">
        <v>907</v>
      </c>
      <c r="AG19" s="6" t="s">
        <v>908</v>
      </c>
      <c r="AH19" s="6" t="s">
        <v>909</v>
      </c>
      <c r="AI19" s="6" t="s">
        <v>910</v>
      </c>
      <c r="AJ19" s="6" t="s">
        <v>911</v>
      </c>
      <c r="AK19" s="6" t="s">
        <v>912</v>
      </c>
      <c r="AL19" s="6" t="s">
        <v>913</v>
      </c>
      <c r="AM19" s="6" t="s">
        <v>914</v>
      </c>
      <c r="AN19" s="6" t="s">
        <v>69</v>
      </c>
    </row>
    <row r="20" spans="1:40" ht="24" customHeight="1">
      <c r="B20" s="11" t="s">
        <v>908</v>
      </c>
      <c r="AA20" s="6" t="s">
        <v>902</v>
      </c>
      <c r="AB20" s="6" t="s">
        <v>903</v>
      </c>
      <c r="AC20" s="6" t="s">
        <v>904</v>
      </c>
      <c r="AD20" s="6" t="s">
        <v>905</v>
      </c>
      <c r="AE20" s="6" t="s">
        <v>906</v>
      </c>
      <c r="AF20" s="6" t="s">
        <v>907</v>
      </c>
      <c r="AG20" s="6" t="s">
        <v>908</v>
      </c>
      <c r="AH20" s="6" t="s">
        <v>909</v>
      </c>
      <c r="AI20" s="6" t="s">
        <v>910</v>
      </c>
      <c r="AJ20" s="6" t="s">
        <v>911</v>
      </c>
      <c r="AK20" s="6" t="s">
        <v>912</v>
      </c>
      <c r="AL20" s="6" t="s">
        <v>913</v>
      </c>
      <c r="AM20" s="6" t="s">
        <v>914</v>
      </c>
      <c r="AN20" s="6" t="s">
        <v>69</v>
      </c>
    </row>
    <row r="21" spans="1:40" ht="24" customHeight="1">
      <c r="B21" s="11" t="s">
        <v>909</v>
      </c>
      <c r="AA21" s="6" t="s">
        <v>902</v>
      </c>
      <c r="AB21" s="6" t="s">
        <v>903</v>
      </c>
      <c r="AC21" s="6" t="s">
        <v>904</v>
      </c>
      <c r="AD21" s="6" t="s">
        <v>905</v>
      </c>
      <c r="AE21" s="6" t="s">
        <v>906</v>
      </c>
      <c r="AF21" s="6" t="s">
        <v>907</v>
      </c>
      <c r="AG21" s="6" t="s">
        <v>908</v>
      </c>
      <c r="AH21" s="6" t="s">
        <v>909</v>
      </c>
      <c r="AI21" s="6" t="s">
        <v>910</v>
      </c>
      <c r="AJ21" s="6" t="s">
        <v>911</v>
      </c>
      <c r="AK21" s="6" t="s">
        <v>912</v>
      </c>
      <c r="AL21" s="6" t="s">
        <v>913</v>
      </c>
      <c r="AM21" s="6" t="s">
        <v>914</v>
      </c>
      <c r="AN21" s="6" t="s">
        <v>69</v>
      </c>
    </row>
    <row r="22" spans="1:40" ht="24" customHeight="1">
      <c r="B22" s="11" t="s">
        <v>910</v>
      </c>
      <c r="AA22" s="6" t="s">
        <v>902</v>
      </c>
      <c r="AB22" s="6" t="s">
        <v>903</v>
      </c>
      <c r="AC22" s="6" t="s">
        <v>904</v>
      </c>
      <c r="AD22" s="6" t="s">
        <v>905</v>
      </c>
      <c r="AE22" s="6" t="s">
        <v>906</v>
      </c>
      <c r="AF22" s="6" t="s">
        <v>907</v>
      </c>
      <c r="AG22" s="6" t="s">
        <v>908</v>
      </c>
      <c r="AH22" s="6" t="s">
        <v>909</v>
      </c>
      <c r="AI22" s="6" t="s">
        <v>910</v>
      </c>
      <c r="AJ22" s="6" t="s">
        <v>911</v>
      </c>
      <c r="AK22" s="6" t="s">
        <v>912</v>
      </c>
      <c r="AL22" s="6" t="s">
        <v>913</v>
      </c>
      <c r="AM22" s="6" t="s">
        <v>914</v>
      </c>
      <c r="AN22" s="6" t="s">
        <v>69</v>
      </c>
    </row>
    <row r="25" spans="1:40" ht="24" customHeight="1">
      <c r="A25" s="12" t="s">
        <v>348</v>
      </c>
      <c r="B25" s="12" t="s">
        <v>349</v>
      </c>
    </row>
    <row r="26" spans="1:40" ht="24" customHeight="1">
      <c r="B26" s="13" t="s">
        <v>350</v>
      </c>
    </row>
    <row r="28" spans="1:40" ht="24" customHeight="1">
      <c r="A28" s="9" t="s">
        <v>351</v>
      </c>
      <c r="B28" s="9" t="s">
        <v>45</v>
      </c>
    </row>
    <row r="29" spans="1:40" ht="24" customHeight="1">
      <c r="A29" s="14" t="s">
        <v>46</v>
      </c>
      <c r="B29" s="10" t="s">
        <v>352</v>
      </c>
      <c r="C29" s="10" t="s">
        <v>353</v>
      </c>
    </row>
    <row r="30" spans="1:40" ht="24" customHeight="1">
      <c r="B30" s="11" t="s">
        <v>915</v>
      </c>
    </row>
    <row r="32" spans="1:40" ht="24" customHeight="1">
      <c r="A32" s="9" t="s">
        <v>354</v>
      </c>
      <c r="B32" s="9" t="s">
        <v>355</v>
      </c>
    </row>
    <row r="33" spans="1:32" ht="24" customHeight="1">
      <c r="A33" s="14" t="s">
        <v>64</v>
      </c>
      <c r="B33" s="10" t="s">
        <v>356</v>
      </c>
      <c r="C33" s="10" t="s">
        <v>357</v>
      </c>
    </row>
    <row r="34" spans="1:32" ht="24" customHeight="1">
      <c r="B34" s="11" t="s">
        <v>916</v>
      </c>
      <c r="AA34" s="6" t="s">
        <v>916</v>
      </c>
      <c r="AB34" s="6" t="s">
        <v>917</v>
      </c>
      <c r="AC34" s="6" t="s">
        <v>918</v>
      </c>
      <c r="AD34" s="6" t="s">
        <v>69</v>
      </c>
    </row>
    <row r="35" spans="1:32" ht="24" customHeight="1">
      <c r="B35" s="11" t="s">
        <v>917</v>
      </c>
      <c r="AA35" s="6" t="s">
        <v>916</v>
      </c>
      <c r="AB35" s="6" t="s">
        <v>917</v>
      </c>
      <c r="AC35" s="6" t="s">
        <v>918</v>
      </c>
      <c r="AD35" s="6" t="s">
        <v>69</v>
      </c>
    </row>
    <row r="37" spans="1:32" ht="24" customHeight="1">
      <c r="A37" s="9" t="s">
        <v>358</v>
      </c>
      <c r="B37" s="9" t="s">
        <v>359</v>
      </c>
    </row>
    <row r="38" spans="1:32" ht="24" customHeight="1">
      <c r="A38" s="14" t="s">
        <v>64</v>
      </c>
      <c r="B38" s="10" t="s">
        <v>360</v>
      </c>
      <c r="C38" s="10" t="s">
        <v>361</v>
      </c>
    </row>
    <row r="39" spans="1:32" ht="24" customHeight="1">
      <c r="B39" s="10" t="s">
        <v>31</v>
      </c>
    </row>
    <row r="40" spans="1:32" ht="24" customHeight="1">
      <c r="B40" s="11" t="s">
        <v>919</v>
      </c>
      <c r="AA40" s="6" t="s">
        <v>919</v>
      </c>
      <c r="AB40" s="6" t="s">
        <v>920</v>
      </c>
      <c r="AC40" s="6" t="s">
        <v>921</v>
      </c>
      <c r="AD40" s="6" t="s">
        <v>922</v>
      </c>
      <c r="AE40" s="6" t="s">
        <v>923</v>
      </c>
      <c r="AF40" s="6" t="s">
        <v>69</v>
      </c>
    </row>
    <row r="42" spans="1:32" ht="24" customHeight="1">
      <c r="A42" s="9" t="s">
        <v>362</v>
      </c>
      <c r="B42" s="9" t="s">
        <v>363</v>
      </c>
    </row>
    <row r="43" spans="1:32" ht="24" customHeight="1">
      <c r="A43" s="14" t="s">
        <v>101</v>
      </c>
      <c r="B43" s="10" t="s">
        <v>364</v>
      </c>
      <c r="C43" s="10" t="s">
        <v>365</v>
      </c>
    </row>
    <row r="44" spans="1:32" ht="24" customHeight="1">
      <c r="B44" s="11">
        <v>15</v>
      </c>
    </row>
    <row r="46" spans="1:32" ht="24" customHeight="1">
      <c r="A46" s="9" t="s">
        <v>366</v>
      </c>
      <c r="B46" s="9" t="s">
        <v>367</v>
      </c>
    </row>
    <row r="47" spans="1:32" ht="24" customHeight="1">
      <c r="A47" s="14" t="s">
        <v>64</v>
      </c>
      <c r="B47" s="10" t="s">
        <v>368</v>
      </c>
      <c r="C47" s="10" t="s">
        <v>369</v>
      </c>
    </row>
    <row r="48" spans="1:32" ht="24" customHeight="1">
      <c r="B48" s="10" t="s">
        <v>31</v>
      </c>
    </row>
    <row r="49" spans="1:37" ht="24" customHeight="1">
      <c r="B49" s="11" t="s">
        <v>924</v>
      </c>
      <c r="AA49" s="6" t="s">
        <v>924</v>
      </c>
      <c r="AB49" s="6" t="s">
        <v>925</v>
      </c>
      <c r="AC49" s="6" t="s">
        <v>69</v>
      </c>
    </row>
    <row r="50" spans="1:37" ht="17.5">
      <c r="B50" s="11" t="s">
        <v>925</v>
      </c>
    </row>
    <row r="52" spans="1:37" ht="24" customHeight="1">
      <c r="A52" s="12" t="s">
        <v>370</v>
      </c>
      <c r="B52" s="12" t="s">
        <v>371</v>
      </c>
    </row>
    <row r="53" spans="1:37" ht="24" customHeight="1">
      <c r="B53" s="13" t="s">
        <v>372</v>
      </c>
    </row>
    <row r="55" spans="1:37" ht="24" customHeight="1">
      <c r="A55" s="9" t="s">
        <v>373</v>
      </c>
      <c r="B55" s="9" t="s">
        <v>374</v>
      </c>
    </row>
    <row r="56" spans="1:37" ht="24" customHeight="1">
      <c r="A56" s="14" t="s">
        <v>64</v>
      </c>
      <c r="B56" s="10" t="s">
        <v>375</v>
      </c>
      <c r="C56" s="10" t="s">
        <v>376</v>
      </c>
    </row>
    <row r="57" spans="1:37" ht="24" customHeight="1">
      <c r="B57" s="10" t="s">
        <v>31</v>
      </c>
    </row>
    <row r="58" spans="1:37" ht="24" customHeight="1">
      <c r="B58" s="11" t="s">
        <v>926</v>
      </c>
      <c r="AA58" s="6" t="s">
        <v>926</v>
      </c>
      <c r="AB58" s="6" t="s">
        <v>927</v>
      </c>
      <c r="AC58" s="6" t="s">
        <v>928</v>
      </c>
      <c r="AD58" s="6" t="s">
        <v>929</v>
      </c>
      <c r="AE58" s="6" t="s">
        <v>930</v>
      </c>
      <c r="AF58" s="6" t="s">
        <v>931</v>
      </c>
      <c r="AG58" s="6" t="s">
        <v>932</v>
      </c>
      <c r="AH58" s="6" t="s">
        <v>933</v>
      </c>
      <c r="AI58" s="6" t="s">
        <v>377</v>
      </c>
      <c r="AJ58" s="6" t="s">
        <v>378</v>
      </c>
      <c r="AK58" s="6" t="s">
        <v>69</v>
      </c>
    </row>
    <row r="59" spans="1:37" ht="24" customHeight="1">
      <c r="B59" s="11" t="s">
        <v>927</v>
      </c>
    </row>
    <row r="60" spans="1:37" ht="24" customHeight="1">
      <c r="B60" s="11" t="s">
        <v>377</v>
      </c>
    </row>
    <row r="61" spans="1:37" ht="24" customHeight="1">
      <c r="B61" s="11" t="s">
        <v>378</v>
      </c>
    </row>
    <row r="63" spans="1:37" ht="24" customHeight="1">
      <c r="A63" s="9" t="s">
        <v>379</v>
      </c>
      <c r="B63" s="9" t="s">
        <v>380</v>
      </c>
    </row>
    <row r="64" spans="1:37" ht="24" customHeight="1">
      <c r="A64" s="14" t="s">
        <v>64</v>
      </c>
      <c r="B64" s="10" t="s">
        <v>381</v>
      </c>
      <c r="C64" s="10" t="s">
        <v>382</v>
      </c>
    </row>
    <row r="65" spans="1:50" ht="24" customHeight="1">
      <c r="B65" s="10" t="s">
        <v>31</v>
      </c>
    </row>
    <row r="66" spans="1:50" ht="24" customHeight="1">
      <c r="B66" s="11"/>
      <c r="AA66" s="6" t="s">
        <v>383</v>
      </c>
      <c r="AB66" s="6" t="s">
        <v>384</v>
      </c>
      <c r="AC66" s="6" t="s">
        <v>385</v>
      </c>
      <c r="AD66" s="6" t="s">
        <v>386</v>
      </c>
      <c r="AE66" s="6" t="s">
        <v>387</v>
      </c>
      <c r="AF66" s="6" t="s">
        <v>388</v>
      </c>
      <c r="AG66" s="6" t="s">
        <v>389</v>
      </c>
      <c r="AH66" s="6" t="s">
        <v>390</v>
      </c>
      <c r="AI66" s="6" t="s">
        <v>391</v>
      </c>
      <c r="AJ66" s="6" t="s">
        <v>392</v>
      </c>
      <c r="AK66" s="6" t="s">
        <v>393</v>
      </c>
      <c r="AL66" s="6" t="s">
        <v>394</v>
      </c>
      <c r="AM66" s="6" t="s">
        <v>395</v>
      </c>
      <c r="AN66" s="6" t="s">
        <v>396</v>
      </c>
      <c r="AO66" s="6" t="s">
        <v>397</v>
      </c>
      <c r="AP66" s="6" t="s">
        <v>398</v>
      </c>
      <c r="AQ66" s="6" t="s">
        <v>399</v>
      </c>
      <c r="AR66" s="6" t="s">
        <v>69</v>
      </c>
    </row>
    <row r="68" spans="1:50" ht="24" customHeight="1">
      <c r="A68" s="9" t="s">
        <v>400</v>
      </c>
      <c r="B68" s="9" t="s">
        <v>401</v>
      </c>
    </row>
    <row r="69" spans="1:50" ht="24" customHeight="1">
      <c r="A69" s="14" t="s">
        <v>64</v>
      </c>
      <c r="B69" s="10" t="s">
        <v>402</v>
      </c>
      <c r="C69" s="10" t="s">
        <v>403</v>
      </c>
    </row>
    <row r="70" spans="1:50" ht="24" customHeight="1">
      <c r="B70" s="10" t="s">
        <v>31</v>
      </c>
    </row>
    <row r="71" spans="1:50" ht="24" customHeight="1">
      <c r="B71" s="11"/>
      <c r="AA71" s="6" t="s">
        <v>404</v>
      </c>
      <c r="AB71" s="6" t="s">
        <v>405</v>
      </c>
      <c r="AC71" s="6" t="s">
        <v>406</v>
      </c>
      <c r="AD71" s="6" t="s">
        <v>407</v>
      </c>
      <c r="AE71" s="6" t="s">
        <v>408</v>
      </c>
      <c r="AF71" s="6" t="s">
        <v>409</v>
      </c>
      <c r="AG71" s="6" t="s">
        <v>410</v>
      </c>
      <c r="AH71" s="6" t="s">
        <v>411</v>
      </c>
      <c r="AI71" s="6" t="s">
        <v>412</v>
      </c>
      <c r="AJ71" s="6" t="s">
        <v>413</v>
      </c>
      <c r="AK71" s="6" t="s">
        <v>414</v>
      </c>
      <c r="AL71" s="6" t="s">
        <v>415</v>
      </c>
      <c r="AM71" s="6" t="s">
        <v>416</v>
      </c>
      <c r="AN71" s="6" t="s">
        <v>417</v>
      </c>
      <c r="AO71" s="6" t="s">
        <v>418</v>
      </c>
      <c r="AP71" s="6" t="s">
        <v>419</v>
      </c>
      <c r="AQ71" s="6" t="s">
        <v>420</v>
      </c>
      <c r="AR71" s="6" t="s">
        <v>421</v>
      </c>
      <c r="AS71" s="6" t="s">
        <v>422</v>
      </c>
      <c r="AT71" s="6" t="s">
        <v>423</v>
      </c>
      <c r="AU71" s="6" t="s">
        <v>424</v>
      </c>
      <c r="AV71" s="6" t="s">
        <v>425</v>
      </c>
      <c r="AW71" s="6" t="s">
        <v>426</v>
      </c>
      <c r="AX71" s="6" t="s">
        <v>69</v>
      </c>
    </row>
    <row r="74" spans="1:50" ht="24" customHeight="1">
      <c r="A74" s="12" t="s">
        <v>427</v>
      </c>
      <c r="B74" s="12" t="s">
        <v>428</v>
      </c>
    </row>
    <row r="75" spans="1:50" ht="24" customHeight="1">
      <c r="B75" s="13" t="s">
        <v>429</v>
      </c>
    </row>
    <row r="77" spans="1:50" ht="24" customHeight="1">
      <c r="A77" s="9" t="s">
        <v>430</v>
      </c>
      <c r="B77" s="9" t="s">
        <v>431</v>
      </c>
    </row>
    <row r="78" spans="1:50" ht="24" customHeight="1">
      <c r="A78" s="14" t="s">
        <v>64</v>
      </c>
      <c r="B78" s="10" t="s">
        <v>432</v>
      </c>
      <c r="C78" s="10" t="s">
        <v>433</v>
      </c>
    </row>
    <row r="79" spans="1:50" ht="24" customHeight="1">
      <c r="B79" s="10" t="s">
        <v>31</v>
      </c>
    </row>
    <row r="80" spans="1:50" ht="24" customHeight="1">
      <c r="B80" s="11" t="s">
        <v>934</v>
      </c>
      <c r="AA80" s="6" t="s">
        <v>934</v>
      </c>
      <c r="AB80" s="6" t="s">
        <v>935</v>
      </c>
      <c r="AC80" s="6" t="s">
        <v>936</v>
      </c>
      <c r="AD80" s="6" t="s">
        <v>937</v>
      </c>
      <c r="AE80" s="6" t="s">
        <v>938</v>
      </c>
      <c r="AF80" s="6" t="s">
        <v>939</v>
      </c>
      <c r="AG80" s="6" t="s">
        <v>940</v>
      </c>
      <c r="AH80" s="6" t="s">
        <v>69</v>
      </c>
    </row>
    <row r="81" spans="1:34" ht="24" customHeight="1">
      <c r="B81" s="11" t="s">
        <v>937</v>
      </c>
      <c r="AA81" s="6" t="s">
        <v>934</v>
      </c>
      <c r="AB81" s="6" t="s">
        <v>935</v>
      </c>
      <c r="AC81" s="6" t="s">
        <v>936</v>
      </c>
      <c r="AD81" s="6" t="s">
        <v>937</v>
      </c>
      <c r="AE81" s="6" t="s">
        <v>938</v>
      </c>
      <c r="AF81" s="6" t="s">
        <v>939</v>
      </c>
      <c r="AG81" s="6" t="s">
        <v>940</v>
      </c>
      <c r="AH81" s="6" t="s">
        <v>69</v>
      </c>
    </row>
    <row r="82" spans="1:34" ht="24" customHeight="1">
      <c r="B82" s="11" t="s">
        <v>940</v>
      </c>
      <c r="AA82" s="6" t="s">
        <v>934</v>
      </c>
      <c r="AB82" s="6" t="s">
        <v>935</v>
      </c>
      <c r="AC82" s="6" t="s">
        <v>936</v>
      </c>
      <c r="AD82" s="6" t="s">
        <v>937</v>
      </c>
      <c r="AE82" s="6" t="s">
        <v>938</v>
      </c>
      <c r="AF82" s="6" t="s">
        <v>939</v>
      </c>
      <c r="AG82" s="6" t="s">
        <v>940</v>
      </c>
      <c r="AH82" s="6" t="s">
        <v>69</v>
      </c>
    </row>
    <row r="84" spans="1:34" ht="24" customHeight="1">
      <c r="A84" s="9" t="s">
        <v>434</v>
      </c>
      <c r="B84" s="9" t="s">
        <v>435</v>
      </c>
    </row>
    <row r="85" spans="1:34" ht="24" customHeight="1">
      <c r="A85" s="14" t="s">
        <v>64</v>
      </c>
      <c r="B85" s="10" t="s">
        <v>436</v>
      </c>
      <c r="C85" s="10" t="s">
        <v>437</v>
      </c>
    </row>
    <row r="86" spans="1:34" ht="24" customHeight="1">
      <c r="B86" s="10" t="s">
        <v>31</v>
      </c>
    </row>
    <row r="87" spans="1:34" ht="24" customHeight="1">
      <c r="B87" s="11" t="s">
        <v>941</v>
      </c>
      <c r="AA87" s="6" t="s">
        <v>942</v>
      </c>
      <c r="AB87" s="6" t="s">
        <v>943</v>
      </c>
      <c r="AC87" s="6" t="s">
        <v>941</v>
      </c>
      <c r="AD87" s="6" t="s">
        <v>944</v>
      </c>
      <c r="AE87" s="6" t="s">
        <v>945</v>
      </c>
      <c r="AF87" s="6" t="s">
        <v>69</v>
      </c>
    </row>
    <row r="88" spans="1:34" ht="24" customHeight="1">
      <c r="B88" s="11" t="s">
        <v>942</v>
      </c>
      <c r="AA88" s="6" t="s">
        <v>942</v>
      </c>
      <c r="AB88" s="6" t="s">
        <v>943</v>
      </c>
      <c r="AC88" s="6" t="s">
        <v>941</v>
      </c>
      <c r="AD88" s="6" t="s">
        <v>944</v>
      </c>
      <c r="AE88" s="6" t="s">
        <v>945</v>
      </c>
      <c r="AF88" s="6" t="s">
        <v>69</v>
      </c>
    </row>
    <row r="89" spans="1:34" ht="24" customHeight="1">
      <c r="B89" s="11" t="s">
        <v>943</v>
      </c>
      <c r="AA89" s="6" t="s">
        <v>942</v>
      </c>
      <c r="AB89" s="6" t="s">
        <v>943</v>
      </c>
      <c r="AC89" s="6" t="s">
        <v>941</v>
      </c>
      <c r="AD89" s="6" t="s">
        <v>944</v>
      </c>
      <c r="AE89" s="6" t="s">
        <v>945</v>
      </c>
      <c r="AF89" s="6" t="s">
        <v>69</v>
      </c>
    </row>
    <row r="91" spans="1:34" ht="24" customHeight="1">
      <c r="A91" s="12" t="s">
        <v>438</v>
      </c>
      <c r="B91" s="12" t="s">
        <v>439</v>
      </c>
    </row>
    <row r="92" spans="1:34" ht="24" customHeight="1">
      <c r="B92" s="13" t="s">
        <v>440</v>
      </c>
    </row>
    <row r="94" spans="1:34" ht="24" customHeight="1">
      <c r="A94" s="9" t="s">
        <v>441</v>
      </c>
      <c r="B94" s="9" t="s">
        <v>431</v>
      </c>
    </row>
    <row r="95" spans="1:34" ht="24" customHeight="1">
      <c r="A95" s="14" t="s">
        <v>64</v>
      </c>
      <c r="B95" s="10" t="s">
        <v>442</v>
      </c>
      <c r="C95" s="10" t="s">
        <v>443</v>
      </c>
    </row>
    <row r="96" spans="1:34" ht="24" customHeight="1">
      <c r="B96" s="10" t="s">
        <v>31</v>
      </c>
    </row>
    <row r="97" spans="1:31" ht="24" customHeight="1">
      <c r="B97" s="11" t="s">
        <v>946</v>
      </c>
      <c r="AA97" s="6" t="s">
        <v>947</v>
      </c>
      <c r="AB97" s="6" t="s">
        <v>946</v>
      </c>
      <c r="AC97" s="6" t="s">
        <v>948</v>
      </c>
      <c r="AD97" s="6" t="s">
        <v>949</v>
      </c>
      <c r="AE97" s="6" t="s">
        <v>69</v>
      </c>
    </row>
    <row r="98" spans="1:31" ht="24" customHeight="1">
      <c r="B98" s="11" t="s">
        <v>949</v>
      </c>
      <c r="AA98" s="6" t="s">
        <v>947</v>
      </c>
      <c r="AB98" s="6" t="s">
        <v>946</v>
      </c>
      <c r="AC98" s="6" t="s">
        <v>948</v>
      </c>
      <c r="AD98" s="6" t="s">
        <v>949</v>
      </c>
      <c r="AE98" s="6" t="s">
        <v>69</v>
      </c>
    </row>
    <row r="100" spans="1:31" ht="24" customHeight="1">
      <c r="A100" s="9" t="s">
        <v>444</v>
      </c>
      <c r="B100" s="9" t="s">
        <v>435</v>
      </c>
    </row>
    <row r="101" spans="1:31" ht="24" customHeight="1">
      <c r="A101" s="14" t="s">
        <v>64</v>
      </c>
      <c r="B101" s="10" t="s">
        <v>445</v>
      </c>
      <c r="C101" s="10" t="s">
        <v>446</v>
      </c>
    </row>
    <row r="102" spans="1:31" ht="24" customHeight="1">
      <c r="B102" s="10" t="s">
        <v>31</v>
      </c>
    </row>
    <row r="103" spans="1:31" ht="24" customHeight="1">
      <c r="B103" s="11" t="s">
        <v>944</v>
      </c>
      <c r="AA103" s="6" t="s">
        <v>943</v>
      </c>
      <c r="AB103" s="6" t="s">
        <v>944</v>
      </c>
      <c r="AC103" s="6" t="s">
        <v>69</v>
      </c>
    </row>
    <row r="106" spans="1:31" ht="24" customHeight="1">
      <c r="A106" s="12" t="s">
        <v>447</v>
      </c>
      <c r="B106" s="12" t="s">
        <v>448</v>
      </c>
    </row>
    <row r="107" spans="1:31" ht="24" customHeight="1">
      <c r="B107" s="13" t="s">
        <v>449</v>
      </c>
    </row>
    <row r="109" spans="1:31" ht="24" customHeight="1">
      <c r="A109" s="9" t="s">
        <v>450</v>
      </c>
      <c r="B109" s="9" t="s">
        <v>451</v>
      </c>
    </row>
    <row r="110" spans="1:31" ht="24" customHeight="1">
      <c r="A110" s="14" t="s">
        <v>64</v>
      </c>
      <c r="B110" s="10" t="s">
        <v>452</v>
      </c>
      <c r="C110" s="10" t="s">
        <v>453</v>
      </c>
    </row>
    <row r="111" spans="1:31" ht="24" customHeight="1">
      <c r="B111" s="11"/>
      <c r="AA111" s="6" t="s">
        <v>454</v>
      </c>
      <c r="AB111" s="6" t="s">
        <v>455</v>
      </c>
      <c r="AC111" s="6" t="s">
        <v>456</v>
      </c>
      <c r="AD111" s="6" t="s">
        <v>69</v>
      </c>
    </row>
    <row r="114" spans="1:33" ht="24" customHeight="1">
      <c r="A114" s="12" t="s">
        <v>457</v>
      </c>
      <c r="B114" s="12" t="s">
        <v>458</v>
      </c>
    </row>
    <row r="115" spans="1:33" ht="24" customHeight="1">
      <c r="B115" s="13" t="s">
        <v>459</v>
      </c>
    </row>
    <row r="117" spans="1:33" ht="24" customHeight="1">
      <c r="A117" s="9" t="s">
        <v>460</v>
      </c>
      <c r="B117" s="9" t="s">
        <v>431</v>
      </c>
    </row>
    <row r="118" spans="1:33" ht="24" customHeight="1">
      <c r="A118" s="14" t="s">
        <v>64</v>
      </c>
      <c r="B118" s="10" t="s">
        <v>461</v>
      </c>
      <c r="C118" s="10" t="s">
        <v>462</v>
      </c>
    </row>
    <row r="119" spans="1:33" ht="24" customHeight="1">
      <c r="B119" s="10" t="s">
        <v>31</v>
      </c>
    </row>
    <row r="120" spans="1:33" ht="24" customHeight="1">
      <c r="B120" s="11" t="s">
        <v>950</v>
      </c>
      <c r="AA120" s="6" t="s">
        <v>951</v>
      </c>
      <c r="AB120" s="6" t="s">
        <v>950</v>
      </c>
      <c r="AC120" s="6" t="s">
        <v>952</v>
      </c>
      <c r="AD120" s="6" t="s">
        <v>953</v>
      </c>
      <c r="AE120" s="6" t="s">
        <v>954</v>
      </c>
      <c r="AF120" s="6" t="s">
        <v>955</v>
      </c>
      <c r="AG120" s="6" t="s">
        <v>69</v>
      </c>
    </row>
    <row r="121" spans="1:33" ht="24" customHeight="1">
      <c r="B121" s="11" t="s">
        <v>955</v>
      </c>
      <c r="AA121" s="6" t="s">
        <v>951</v>
      </c>
      <c r="AB121" s="6" t="s">
        <v>950</v>
      </c>
      <c r="AC121" s="6" t="s">
        <v>952</v>
      </c>
      <c r="AD121" s="6" t="s">
        <v>953</v>
      </c>
      <c r="AE121" s="6" t="s">
        <v>954</v>
      </c>
      <c r="AF121" s="6" t="s">
        <v>955</v>
      </c>
      <c r="AG121" s="6" t="s">
        <v>69</v>
      </c>
    </row>
    <row r="123" spans="1:33" ht="24" customHeight="1">
      <c r="A123" s="9" t="s">
        <v>463</v>
      </c>
      <c r="B123" s="9" t="s">
        <v>435</v>
      </c>
    </row>
    <row r="124" spans="1:33" ht="24" customHeight="1">
      <c r="A124" s="14" t="s">
        <v>64</v>
      </c>
      <c r="B124" s="10" t="s">
        <v>464</v>
      </c>
      <c r="C124" s="10" t="s">
        <v>465</v>
      </c>
    </row>
    <row r="125" spans="1:33" ht="24" customHeight="1">
      <c r="B125" s="10" t="s">
        <v>31</v>
      </c>
    </row>
    <row r="126" spans="1:33" ht="24" customHeight="1">
      <c r="B126" s="11" t="s">
        <v>944</v>
      </c>
      <c r="AA126" s="6" t="s">
        <v>942</v>
      </c>
      <c r="AB126" s="6" t="s">
        <v>943</v>
      </c>
      <c r="AC126" s="6" t="s">
        <v>941</v>
      </c>
      <c r="AD126" s="6" t="s">
        <v>944</v>
      </c>
      <c r="AE126" s="6" t="s">
        <v>945</v>
      </c>
      <c r="AF126" s="6" t="s">
        <v>69</v>
      </c>
    </row>
    <row r="129" spans="1:32" ht="24" customHeight="1">
      <c r="A129" s="12" t="s">
        <v>466</v>
      </c>
      <c r="B129" s="12" t="s">
        <v>467</v>
      </c>
    </row>
    <row r="130" spans="1:32" ht="24" customHeight="1">
      <c r="B130" s="13" t="s">
        <v>468</v>
      </c>
    </row>
    <row r="132" spans="1:32" ht="24" customHeight="1">
      <c r="A132" s="9" t="s">
        <v>469</v>
      </c>
      <c r="B132" s="9" t="s">
        <v>45</v>
      </c>
    </row>
    <row r="133" spans="1:32" ht="24" customHeight="1">
      <c r="A133" s="14" t="s">
        <v>46</v>
      </c>
      <c r="B133" s="10" t="s">
        <v>470</v>
      </c>
      <c r="C133" s="10" t="s">
        <v>471</v>
      </c>
    </row>
    <row r="134" spans="1:32" ht="24" customHeight="1">
      <c r="B134" s="11" t="s">
        <v>915</v>
      </c>
    </row>
    <row r="136" spans="1:32" ht="24" customHeight="1">
      <c r="A136" s="9" t="s">
        <v>472</v>
      </c>
      <c r="B136" s="9" t="s">
        <v>355</v>
      </c>
    </row>
    <row r="137" spans="1:32" ht="24" customHeight="1">
      <c r="A137" s="14" t="s">
        <v>64</v>
      </c>
      <c r="B137" s="10" t="s">
        <v>473</v>
      </c>
      <c r="C137" s="10" t="s">
        <v>474</v>
      </c>
    </row>
    <row r="138" spans="1:32" ht="24" customHeight="1">
      <c r="B138" s="11" t="s">
        <v>916</v>
      </c>
      <c r="AA138" s="6" t="s">
        <v>916</v>
      </c>
      <c r="AB138" s="6" t="s">
        <v>917</v>
      </c>
      <c r="AC138" s="6" t="s">
        <v>918</v>
      </c>
      <c r="AD138" s="6" t="s">
        <v>69</v>
      </c>
    </row>
    <row r="139" spans="1:32" ht="24" customHeight="1">
      <c r="B139" s="11" t="s">
        <v>917</v>
      </c>
      <c r="AA139" s="6" t="s">
        <v>916</v>
      </c>
      <c r="AB139" s="6" t="s">
        <v>917</v>
      </c>
      <c r="AC139" s="6" t="s">
        <v>918</v>
      </c>
      <c r="AD139" s="6" t="s">
        <v>69</v>
      </c>
    </row>
    <row r="141" spans="1:32" ht="24" customHeight="1">
      <c r="A141" s="9" t="s">
        <v>475</v>
      </c>
      <c r="B141" s="9" t="s">
        <v>359</v>
      </c>
    </row>
    <row r="142" spans="1:32" ht="24" customHeight="1">
      <c r="A142" s="14" t="s">
        <v>64</v>
      </c>
      <c r="B142" s="10" t="s">
        <v>476</v>
      </c>
      <c r="C142" s="10" t="s">
        <v>477</v>
      </c>
    </row>
    <row r="143" spans="1:32" ht="24" customHeight="1">
      <c r="B143" s="10" t="s">
        <v>31</v>
      </c>
    </row>
    <row r="144" spans="1:32" ht="24" customHeight="1">
      <c r="B144" s="11" t="s">
        <v>919</v>
      </c>
      <c r="AA144" s="6" t="s">
        <v>919</v>
      </c>
      <c r="AB144" s="6" t="s">
        <v>920</v>
      </c>
      <c r="AC144" s="6" t="s">
        <v>921</v>
      </c>
      <c r="AD144" s="6" t="s">
        <v>922</v>
      </c>
      <c r="AE144" s="6" t="s">
        <v>923</v>
      </c>
      <c r="AF144" s="6" t="s">
        <v>69</v>
      </c>
    </row>
    <row r="146" spans="1:29" ht="24" customHeight="1">
      <c r="A146" s="9" t="s">
        <v>478</v>
      </c>
      <c r="B146" s="9" t="s">
        <v>363</v>
      </c>
    </row>
    <row r="147" spans="1:29" ht="24" customHeight="1">
      <c r="A147" s="14" t="s">
        <v>101</v>
      </c>
      <c r="B147" s="10" t="s">
        <v>479</v>
      </c>
      <c r="C147" s="10" t="s">
        <v>480</v>
      </c>
    </row>
    <row r="148" spans="1:29" ht="24" customHeight="1">
      <c r="B148" s="11">
        <v>14</v>
      </c>
    </row>
    <row r="150" spans="1:29" ht="24" customHeight="1">
      <c r="A150" s="9" t="s">
        <v>481</v>
      </c>
      <c r="B150" s="9" t="s">
        <v>367</v>
      </c>
    </row>
    <row r="151" spans="1:29" ht="24" customHeight="1">
      <c r="A151" s="14" t="s">
        <v>64</v>
      </c>
      <c r="B151" s="10" t="s">
        <v>368</v>
      </c>
      <c r="C151" s="10" t="s">
        <v>482</v>
      </c>
    </row>
    <row r="152" spans="1:29" ht="24" customHeight="1">
      <c r="B152" s="10" t="s">
        <v>31</v>
      </c>
    </row>
    <row r="153" spans="1:29" ht="24" customHeight="1">
      <c r="B153" s="11" t="s">
        <v>924</v>
      </c>
      <c r="AA153" s="6" t="s">
        <v>924</v>
      </c>
      <c r="AB153" s="6" t="s">
        <v>925</v>
      </c>
      <c r="AC153" s="6" t="s">
        <v>69</v>
      </c>
    </row>
    <row r="154" spans="1:29" ht="17.5">
      <c r="B154" s="11" t="s">
        <v>925</v>
      </c>
      <c r="AA154" s="6" t="s">
        <v>924</v>
      </c>
      <c r="AB154" s="6" t="s">
        <v>925</v>
      </c>
      <c r="AC154" s="6" t="s">
        <v>69</v>
      </c>
    </row>
    <row r="156" spans="1:29" ht="24" customHeight="1">
      <c r="A156" s="12" t="s">
        <v>483</v>
      </c>
      <c r="B156" s="12" t="s">
        <v>484</v>
      </c>
    </row>
    <row r="157" spans="1:29" ht="24" customHeight="1">
      <c r="B157" s="13" t="s">
        <v>485</v>
      </c>
    </row>
    <row r="159" spans="1:29" ht="24" customHeight="1">
      <c r="A159" s="9" t="s">
        <v>486</v>
      </c>
      <c r="B159" s="9" t="s">
        <v>374</v>
      </c>
    </row>
    <row r="160" spans="1:29" ht="24" customHeight="1">
      <c r="A160" s="14" t="s">
        <v>64</v>
      </c>
      <c r="B160" s="10" t="s">
        <v>487</v>
      </c>
      <c r="C160" s="10" t="s">
        <v>488</v>
      </c>
    </row>
    <row r="161" spans="1:44" ht="24" customHeight="1">
      <c r="B161" s="10" t="s">
        <v>31</v>
      </c>
    </row>
    <row r="162" spans="1:44" ht="24" customHeight="1">
      <c r="B162" s="11" t="s">
        <v>926</v>
      </c>
      <c r="AA162" s="6" t="s">
        <v>926</v>
      </c>
      <c r="AB162" s="6" t="s">
        <v>927</v>
      </c>
      <c r="AC162" s="6" t="s">
        <v>928</v>
      </c>
      <c r="AD162" s="6" t="s">
        <v>929</v>
      </c>
      <c r="AE162" s="6" t="s">
        <v>930</v>
      </c>
      <c r="AF162" s="6" t="s">
        <v>931</v>
      </c>
      <c r="AG162" s="6" t="s">
        <v>932</v>
      </c>
      <c r="AH162" s="6" t="s">
        <v>933</v>
      </c>
      <c r="AI162" s="6" t="s">
        <v>377</v>
      </c>
      <c r="AJ162" s="6" t="s">
        <v>378</v>
      </c>
      <c r="AK162" s="6" t="s">
        <v>69</v>
      </c>
    </row>
    <row r="163" spans="1:44" ht="24" customHeight="1">
      <c r="B163" s="11" t="s">
        <v>927</v>
      </c>
      <c r="AA163" s="6" t="s">
        <v>926</v>
      </c>
      <c r="AB163" s="6" t="s">
        <v>927</v>
      </c>
      <c r="AC163" s="6" t="s">
        <v>928</v>
      </c>
      <c r="AD163" s="6" t="s">
        <v>929</v>
      </c>
      <c r="AE163" s="6" t="s">
        <v>930</v>
      </c>
      <c r="AF163" s="6" t="s">
        <v>931</v>
      </c>
      <c r="AG163" s="6" t="s">
        <v>932</v>
      </c>
      <c r="AH163" s="6" t="s">
        <v>933</v>
      </c>
      <c r="AI163" s="6" t="s">
        <v>377</v>
      </c>
      <c r="AJ163" s="6" t="s">
        <v>378</v>
      </c>
      <c r="AK163" s="6" t="s">
        <v>69</v>
      </c>
    </row>
    <row r="164" spans="1:44" ht="24" customHeight="1">
      <c r="B164" s="11" t="s">
        <v>928</v>
      </c>
      <c r="AA164" s="6" t="s">
        <v>926</v>
      </c>
      <c r="AB164" s="6" t="s">
        <v>927</v>
      </c>
      <c r="AC164" s="6" t="s">
        <v>928</v>
      </c>
      <c r="AD164" s="6" t="s">
        <v>929</v>
      </c>
      <c r="AE164" s="6" t="s">
        <v>930</v>
      </c>
      <c r="AF164" s="6" t="s">
        <v>931</v>
      </c>
      <c r="AG164" s="6" t="s">
        <v>932</v>
      </c>
      <c r="AH164" s="6" t="s">
        <v>933</v>
      </c>
      <c r="AI164" s="6" t="s">
        <v>377</v>
      </c>
      <c r="AJ164" s="6" t="s">
        <v>378</v>
      </c>
      <c r="AK164" s="6" t="s">
        <v>69</v>
      </c>
    </row>
    <row r="165" spans="1:44" ht="24" customHeight="1">
      <c r="B165" s="11" t="s">
        <v>377</v>
      </c>
      <c r="AA165" s="6" t="s">
        <v>926</v>
      </c>
      <c r="AB165" s="6" t="s">
        <v>927</v>
      </c>
      <c r="AC165" s="6" t="s">
        <v>928</v>
      </c>
      <c r="AD165" s="6" t="s">
        <v>929</v>
      </c>
      <c r="AE165" s="6" t="s">
        <v>930</v>
      </c>
      <c r="AF165" s="6" t="s">
        <v>931</v>
      </c>
      <c r="AG165" s="6" t="s">
        <v>932</v>
      </c>
      <c r="AH165" s="6" t="s">
        <v>933</v>
      </c>
      <c r="AI165" s="6" t="s">
        <v>377</v>
      </c>
      <c r="AJ165" s="6" t="s">
        <v>378</v>
      </c>
      <c r="AK165" s="6" t="s">
        <v>69</v>
      </c>
    </row>
    <row r="166" spans="1:44" ht="24" customHeight="1">
      <c r="B166" s="11" t="s">
        <v>378</v>
      </c>
      <c r="AA166" s="6" t="s">
        <v>926</v>
      </c>
      <c r="AB166" s="6" t="s">
        <v>927</v>
      </c>
      <c r="AC166" s="6" t="s">
        <v>928</v>
      </c>
      <c r="AD166" s="6" t="s">
        <v>929</v>
      </c>
      <c r="AE166" s="6" t="s">
        <v>930</v>
      </c>
      <c r="AF166" s="6" t="s">
        <v>931</v>
      </c>
      <c r="AG166" s="6" t="s">
        <v>932</v>
      </c>
      <c r="AH166" s="6" t="s">
        <v>933</v>
      </c>
      <c r="AI166" s="6" t="s">
        <v>377</v>
      </c>
      <c r="AJ166" s="6" t="s">
        <v>378</v>
      </c>
      <c r="AK166" s="6" t="s">
        <v>69</v>
      </c>
    </row>
    <row r="168" spans="1:44" ht="24" customHeight="1">
      <c r="A168" s="9" t="s">
        <v>489</v>
      </c>
      <c r="B168" s="9" t="s">
        <v>380</v>
      </c>
    </row>
    <row r="169" spans="1:44" ht="24" customHeight="1">
      <c r="A169" s="14" t="s">
        <v>64</v>
      </c>
      <c r="B169" s="10" t="s">
        <v>490</v>
      </c>
      <c r="C169" s="10" t="s">
        <v>491</v>
      </c>
    </row>
    <row r="170" spans="1:44" ht="24" customHeight="1">
      <c r="B170" s="10" t="s">
        <v>31</v>
      </c>
    </row>
    <row r="171" spans="1:44" ht="24" customHeight="1">
      <c r="B171" s="11" t="s">
        <v>956</v>
      </c>
      <c r="AA171" s="6" t="s">
        <v>956</v>
      </c>
      <c r="AB171" s="6" t="s">
        <v>957</v>
      </c>
      <c r="AC171" s="6" t="s">
        <v>958</v>
      </c>
      <c r="AD171" s="6" t="s">
        <v>959</v>
      </c>
      <c r="AE171" s="6" t="s">
        <v>960</v>
      </c>
      <c r="AF171" s="6" t="s">
        <v>961</v>
      </c>
      <c r="AG171" s="6" t="s">
        <v>962</v>
      </c>
      <c r="AH171" s="6" t="s">
        <v>963</v>
      </c>
      <c r="AI171" s="6" t="s">
        <v>964</v>
      </c>
      <c r="AJ171" s="6" t="s">
        <v>965</v>
      </c>
      <c r="AK171" s="6" t="s">
        <v>966</v>
      </c>
      <c r="AL171" s="6" t="s">
        <v>967</v>
      </c>
      <c r="AM171" s="6" t="s">
        <v>968</v>
      </c>
      <c r="AN171" s="6" t="s">
        <v>969</v>
      </c>
      <c r="AO171" s="6" t="s">
        <v>970</v>
      </c>
      <c r="AP171" s="6" t="s">
        <v>971</v>
      </c>
      <c r="AQ171" s="6" t="s">
        <v>972</v>
      </c>
      <c r="AR171" s="6" t="s">
        <v>69</v>
      </c>
    </row>
    <row r="172" spans="1:44" ht="24" customHeight="1">
      <c r="B172" s="11" t="s">
        <v>957</v>
      </c>
      <c r="AA172" s="6" t="s">
        <v>956</v>
      </c>
      <c r="AB172" s="6" t="s">
        <v>957</v>
      </c>
      <c r="AC172" s="6" t="s">
        <v>958</v>
      </c>
      <c r="AD172" s="6" t="s">
        <v>959</v>
      </c>
      <c r="AE172" s="6" t="s">
        <v>960</v>
      </c>
      <c r="AF172" s="6" t="s">
        <v>973</v>
      </c>
      <c r="AG172" s="6" t="s">
        <v>962</v>
      </c>
      <c r="AH172" s="6" t="s">
        <v>963</v>
      </c>
      <c r="AI172" s="6" t="s">
        <v>964</v>
      </c>
      <c r="AJ172" s="6" t="s">
        <v>965</v>
      </c>
      <c r="AK172" s="6" t="s">
        <v>966</v>
      </c>
      <c r="AL172" s="6" t="s">
        <v>967</v>
      </c>
      <c r="AM172" s="6" t="s">
        <v>968</v>
      </c>
      <c r="AN172" s="6" t="s">
        <v>969</v>
      </c>
      <c r="AO172" s="6" t="s">
        <v>970</v>
      </c>
      <c r="AP172" s="6" t="s">
        <v>971</v>
      </c>
      <c r="AQ172" s="6" t="s">
        <v>972</v>
      </c>
      <c r="AR172" s="6" t="s">
        <v>69</v>
      </c>
    </row>
    <row r="173" spans="1:44" ht="24" customHeight="1">
      <c r="B173" s="11" t="s">
        <v>958</v>
      </c>
      <c r="AA173" s="6" t="s">
        <v>956</v>
      </c>
      <c r="AB173" s="6" t="s">
        <v>957</v>
      </c>
      <c r="AC173" s="6" t="s">
        <v>958</v>
      </c>
      <c r="AD173" s="6" t="s">
        <v>959</v>
      </c>
      <c r="AE173" s="6" t="s">
        <v>960</v>
      </c>
      <c r="AF173" s="6" t="s">
        <v>974</v>
      </c>
      <c r="AG173" s="6" t="s">
        <v>962</v>
      </c>
      <c r="AH173" s="6" t="s">
        <v>963</v>
      </c>
      <c r="AI173" s="6" t="s">
        <v>964</v>
      </c>
      <c r="AJ173" s="6" t="s">
        <v>965</v>
      </c>
      <c r="AK173" s="6" t="s">
        <v>966</v>
      </c>
      <c r="AL173" s="6" t="s">
        <v>967</v>
      </c>
      <c r="AM173" s="6" t="s">
        <v>968</v>
      </c>
      <c r="AN173" s="6" t="s">
        <v>969</v>
      </c>
      <c r="AO173" s="6" t="s">
        <v>970</v>
      </c>
      <c r="AP173" s="6" t="s">
        <v>971</v>
      </c>
      <c r="AQ173" s="6" t="s">
        <v>972</v>
      </c>
      <c r="AR173" s="6" t="s">
        <v>69</v>
      </c>
    </row>
    <row r="174" spans="1:44" ht="24" customHeight="1">
      <c r="B174" s="11" t="s">
        <v>959</v>
      </c>
      <c r="AA174" s="6" t="s">
        <v>956</v>
      </c>
      <c r="AB174" s="6" t="s">
        <v>957</v>
      </c>
      <c r="AC174" s="6" t="s">
        <v>958</v>
      </c>
      <c r="AD174" s="6" t="s">
        <v>959</v>
      </c>
      <c r="AE174" s="6" t="s">
        <v>960</v>
      </c>
      <c r="AF174" s="6" t="s">
        <v>975</v>
      </c>
      <c r="AG174" s="6" t="s">
        <v>962</v>
      </c>
      <c r="AH174" s="6" t="s">
        <v>963</v>
      </c>
      <c r="AI174" s="6" t="s">
        <v>964</v>
      </c>
      <c r="AJ174" s="6" t="s">
        <v>965</v>
      </c>
      <c r="AK174" s="6" t="s">
        <v>966</v>
      </c>
      <c r="AL174" s="6" t="s">
        <v>967</v>
      </c>
      <c r="AM174" s="6" t="s">
        <v>968</v>
      </c>
      <c r="AN174" s="6" t="s">
        <v>969</v>
      </c>
      <c r="AO174" s="6" t="s">
        <v>970</v>
      </c>
      <c r="AP174" s="6" t="s">
        <v>971</v>
      </c>
      <c r="AQ174" s="6" t="s">
        <v>972</v>
      </c>
      <c r="AR174" s="6" t="s">
        <v>69</v>
      </c>
    </row>
    <row r="175" spans="1:44" ht="24" customHeight="1">
      <c r="B175" s="11" t="s">
        <v>960</v>
      </c>
      <c r="AA175" s="6" t="s">
        <v>956</v>
      </c>
      <c r="AB175" s="6" t="s">
        <v>957</v>
      </c>
      <c r="AC175" s="6" t="s">
        <v>958</v>
      </c>
      <c r="AD175" s="6" t="s">
        <v>959</v>
      </c>
      <c r="AE175" s="6" t="s">
        <v>960</v>
      </c>
      <c r="AF175" s="6" t="s">
        <v>976</v>
      </c>
      <c r="AG175" s="6" t="s">
        <v>962</v>
      </c>
      <c r="AH175" s="6" t="s">
        <v>963</v>
      </c>
      <c r="AI175" s="6" t="s">
        <v>964</v>
      </c>
      <c r="AJ175" s="6" t="s">
        <v>965</v>
      </c>
      <c r="AK175" s="6" t="s">
        <v>966</v>
      </c>
      <c r="AL175" s="6" t="s">
        <v>967</v>
      </c>
      <c r="AM175" s="6" t="s">
        <v>968</v>
      </c>
      <c r="AN175" s="6" t="s">
        <v>969</v>
      </c>
      <c r="AO175" s="6" t="s">
        <v>970</v>
      </c>
      <c r="AP175" s="6" t="s">
        <v>971</v>
      </c>
      <c r="AQ175" s="6" t="s">
        <v>972</v>
      </c>
      <c r="AR175" s="6" t="s">
        <v>69</v>
      </c>
    </row>
    <row r="176" spans="1:44" ht="24" customHeight="1">
      <c r="B176" s="11" t="s">
        <v>962</v>
      </c>
      <c r="AA176" s="6" t="s">
        <v>956</v>
      </c>
      <c r="AB176" s="6" t="s">
        <v>957</v>
      </c>
      <c r="AC176" s="6" t="s">
        <v>958</v>
      </c>
      <c r="AD176" s="6" t="s">
        <v>959</v>
      </c>
      <c r="AE176" s="6" t="s">
        <v>960</v>
      </c>
      <c r="AF176" s="6" t="s">
        <v>977</v>
      </c>
      <c r="AG176" s="6" t="s">
        <v>962</v>
      </c>
      <c r="AH176" s="6" t="s">
        <v>963</v>
      </c>
      <c r="AI176" s="6" t="s">
        <v>964</v>
      </c>
      <c r="AJ176" s="6" t="s">
        <v>965</v>
      </c>
      <c r="AK176" s="6" t="s">
        <v>966</v>
      </c>
      <c r="AL176" s="6" t="s">
        <v>967</v>
      </c>
      <c r="AM176" s="6" t="s">
        <v>968</v>
      </c>
      <c r="AN176" s="6" t="s">
        <v>969</v>
      </c>
      <c r="AO176" s="6" t="s">
        <v>970</v>
      </c>
      <c r="AP176" s="6" t="s">
        <v>971</v>
      </c>
      <c r="AQ176" s="6" t="s">
        <v>972</v>
      </c>
      <c r="AR176" s="6" t="s">
        <v>69</v>
      </c>
    </row>
    <row r="177" spans="1:50" ht="24" customHeight="1">
      <c r="B177" s="11" t="s">
        <v>963</v>
      </c>
      <c r="AA177" s="6" t="s">
        <v>956</v>
      </c>
      <c r="AB177" s="6" t="s">
        <v>957</v>
      </c>
      <c r="AC177" s="6" t="s">
        <v>958</v>
      </c>
      <c r="AD177" s="6" t="s">
        <v>959</v>
      </c>
      <c r="AE177" s="6" t="s">
        <v>960</v>
      </c>
      <c r="AF177" s="6" t="s">
        <v>978</v>
      </c>
      <c r="AG177" s="6" t="s">
        <v>962</v>
      </c>
      <c r="AH177" s="6" t="s">
        <v>963</v>
      </c>
      <c r="AI177" s="6" t="s">
        <v>964</v>
      </c>
      <c r="AJ177" s="6" t="s">
        <v>965</v>
      </c>
      <c r="AK177" s="6" t="s">
        <v>966</v>
      </c>
      <c r="AL177" s="6" t="s">
        <v>967</v>
      </c>
      <c r="AM177" s="6" t="s">
        <v>968</v>
      </c>
      <c r="AN177" s="6" t="s">
        <v>969</v>
      </c>
      <c r="AO177" s="6" t="s">
        <v>970</v>
      </c>
      <c r="AP177" s="6" t="s">
        <v>971</v>
      </c>
      <c r="AQ177" s="6" t="s">
        <v>972</v>
      </c>
      <c r="AR177" s="6" t="s">
        <v>69</v>
      </c>
    </row>
    <row r="179" spans="1:50" ht="24" customHeight="1">
      <c r="A179" s="9" t="s">
        <v>492</v>
      </c>
      <c r="B179" s="9" t="s">
        <v>401</v>
      </c>
    </row>
    <row r="180" spans="1:50" ht="24" customHeight="1">
      <c r="A180" s="14" t="s">
        <v>64</v>
      </c>
      <c r="B180" s="10" t="s">
        <v>493</v>
      </c>
      <c r="C180" s="10" t="s">
        <v>494</v>
      </c>
    </row>
    <row r="181" spans="1:50" ht="24" customHeight="1">
      <c r="B181" s="10" t="s">
        <v>31</v>
      </c>
    </row>
    <row r="182" spans="1:50" ht="17.5">
      <c r="B182" s="11" t="s">
        <v>979</v>
      </c>
      <c r="AA182" s="6" t="s">
        <v>979</v>
      </c>
      <c r="AB182" s="6" t="s">
        <v>980</v>
      </c>
      <c r="AC182" s="6" t="s">
        <v>981</v>
      </c>
      <c r="AD182" s="6" t="s">
        <v>982</v>
      </c>
      <c r="AE182" s="6" t="s">
        <v>983</v>
      </c>
      <c r="AF182" s="6" t="s">
        <v>984</v>
      </c>
      <c r="AG182" s="6" t="s">
        <v>985</v>
      </c>
      <c r="AH182" s="6" t="s">
        <v>986</v>
      </c>
      <c r="AI182" s="6" t="s">
        <v>987</v>
      </c>
      <c r="AJ182" s="6" t="s">
        <v>988</v>
      </c>
      <c r="AK182" s="6" t="s">
        <v>989</v>
      </c>
      <c r="AL182" s="6" t="s">
        <v>990</v>
      </c>
      <c r="AM182" s="6" t="s">
        <v>991</v>
      </c>
      <c r="AN182" s="6" t="s">
        <v>992</v>
      </c>
      <c r="AO182" s="6" t="s">
        <v>993</v>
      </c>
      <c r="AP182" s="6" t="s">
        <v>994</v>
      </c>
      <c r="AQ182" s="6" t="s">
        <v>995</v>
      </c>
      <c r="AR182" s="6" t="s">
        <v>996</v>
      </c>
      <c r="AS182" s="6" t="s">
        <v>997</v>
      </c>
      <c r="AT182" s="6" t="s">
        <v>998</v>
      </c>
      <c r="AU182" s="6" t="s">
        <v>424</v>
      </c>
      <c r="AV182" s="6" t="s">
        <v>425</v>
      </c>
      <c r="AW182" s="6" t="s">
        <v>426</v>
      </c>
      <c r="AX182" s="6" t="s">
        <v>69</v>
      </c>
    </row>
    <row r="183" spans="1:50" ht="17.5">
      <c r="B183" s="11" t="s">
        <v>980</v>
      </c>
      <c r="AA183" s="6" t="s">
        <v>979</v>
      </c>
      <c r="AB183" s="6" t="s">
        <v>980</v>
      </c>
      <c r="AC183" s="6" t="s">
        <v>981</v>
      </c>
      <c r="AD183" s="6" t="s">
        <v>982</v>
      </c>
      <c r="AE183" s="6" t="s">
        <v>983</v>
      </c>
      <c r="AF183" s="6" t="s">
        <v>984</v>
      </c>
      <c r="AG183" s="6" t="s">
        <v>985</v>
      </c>
      <c r="AH183" s="6" t="s">
        <v>986</v>
      </c>
      <c r="AI183" s="6" t="s">
        <v>987</v>
      </c>
      <c r="AJ183" s="6" t="s">
        <v>988</v>
      </c>
      <c r="AK183" s="6" t="s">
        <v>989</v>
      </c>
      <c r="AL183" s="6" t="s">
        <v>990</v>
      </c>
      <c r="AM183" s="6" t="s">
        <v>991</v>
      </c>
      <c r="AN183" s="6" t="s">
        <v>992</v>
      </c>
      <c r="AO183" s="6" t="s">
        <v>993</v>
      </c>
      <c r="AP183" s="6" t="s">
        <v>994</v>
      </c>
      <c r="AQ183" s="6" t="s">
        <v>995</v>
      </c>
      <c r="AR183" s="6" t="s">
        <v>996</v>
      </c>
      <c r="AS183" s="6" t="s">
        <v>997</v>
      </c>
      <c r="AT183" s="6" t="s">
        <v>998</v>
      </c>
      <c r="AU183" s="6" t="s">
        <v>424</v>
      </c>
      <c r="AV183" s="6" t="s">
        <v>425</v>
      </c>
      <c r="AW183" s="6" t="s">
        <v>426</v>
      </c>
      <c r="AX183" s="6" t="s">
        <v>69</v>
      </c>
    </row>
    <row r="184" spans="1:50" ht="17.5">
      <c r="B184" s="11" t="s">
        <v>982</v>
      </c>
      <c r="AA184" s="6" t="s">
        <v>979</v>
      </c>
      <c r="AB184" s="6" t="s">
        <v>980</v>
      </c>
      <c r="AC184" s="6" t="s">
        <v>981</v>
      </c>
      <c r="AD184" s="6" t="s">
        <v>982</v>
      </c>
      <c r="AE184" s="6" t="s">
        <v>983</v>
      </c>
      <c r="AF184" s="6" t="s">
        <v>984</v>
      </c>
      <c r="AG184" s="6" t="s">
        <v>985</v>
      </c>
      <c r="AH184" s="6" t="s">
        <v>986</v>
      </c>
      <c r="AI184" s="6" t="s">
        <v>987</v>
      </c>
      <c r="AJ184" s="6" t="s">
        <v>988</v>
      </c>
      <c r="AK184" s="6" t="s">
        <v>989</v>
      </c>
      <c r="AL184" s="6" t="s">
        <v>990</v>
      </c>
      <c r="AM184" s="6" t="s">
        <v>991</v>
      </c>
      <c r="AN184" s="6" t="s">
        <v>992</v>
      </c>
      <c r="AO184" s="6" t="s">
        <v>993</v>
      </c>
      <c r="AP184" s="6" t="s">
        <v>994</v>
      </c>
      <c r="AQ184" s="6" t="s">
        <v>995</v>
      </c>
      <c r="AR184" s="6" t="s">
        <v>996</v>
      </c>
      <c r="AS184" s="6" t="s">
        <v>997</v>
      </c>
      <c r="AT184" s="6" t="s">
        <v>998</v>
      </c>
      <c r="AU184" s="6" t="s">
        <v>424</v>
      </c>
      <c r="AV184" s="6" t="s">
        <v>425</v>
      </c>
      <c r="AW184" s="6" t="s">
        <v>426</v>
      </c>
      <c r="AX184" s="6" t="s">
        <v>69</v>
      </c>
    </row>
    <row r="185" spans="1:50" ht="17.5">
      <c r="B185" s="11" t="s">
        <v>983</v>
      </c>
      <c r="AA185" s="6" t="s">
        <v>979</v>
      </c>
      <c r="AB185" s="6" t="s">
        <v>980</v>
      </c>
      <c r="AC185" s="6" t="s">
        <v>981</v>
      </c>
      <c r="AD185" s="6" t="s">
        <v>982</v>
      </c>
      <c r="AE185" s="6" t="s">
        <v>983</v>
      </c>
      <c r="AF185" s="6" t="s">
        <v>984</v>
      </c>
      <c r="AG185" s="6" t="s">
        <v>985</v>
      </c>
      <c r="AH185" s="6" t="s">
        <v>986</v>
      </c>
      <c r="AI185" s="6" t="s">
        <v>987</v>
      </c>
      <c r="AJ185" s="6" t="s">
        <v>988</v>
      </c>
      <c r="AK185" s="6" t="s">
        <v>989</v>
      </c>
      <c r="AL185" s="6" t="s">
        <v>990</v>
      </c>
      <c r="AM185" s="6" t="s">
        <v>991</v>
      </c>
      <c r="AN185" s="6" t="s">
        <v>992</v>
      </c>
      <c r="AO185" s="6" t="s">
        <v>993</v>
      </c>
      <c r="AP185" s="6" t="s">
        <v>994</v>
      </c>
      <c r="AQ185" s="6" t="s">
        <v>995</v>
      </c>
      <c r="AR185" s="6" t="s">
        <v>996</v>
      </c>
      <c r="AS185" s="6" t="s">
        <v>997</v>
      </c>
      <c r="AT185" s="6" t="s">
        <v>998</v>
      </c>
      <c r="AU185" s="6" t="s">
        <v>424</v>
      </c>
      <c r="AV185" s="6" t="s">
        <v>425</v>
      </c>
      <c r="AW185" s="6" t="s">
        <v>426</v>
      </c>
      <c r="AX185" s="6" t="s">
        <v>69</v>
      </c>
    </row>
    <row r="186" spans="1:50" ht="17.5">
      <c r="B186" s="11" t="s">
        <v>984</v>
      </c>
      <c r="AA186" s="6" t="s">
        <v>979</v>
      </c>
      <c r="AB186" s="6" t="s">
        <v>980</v>
      </c>
      <c r="AC186" s="6" t="s">
        <v>981</v>
      </c>
      <c r="AD186" s="6" t="s">
        <v>982</v>
      </c>
      <c r="AE186" s="6" t="s">
        <v>983</v>
      </c>
      <c r="AF186" s="6" t="s">
        <v>984</v>
      </c>
      <c r="AG186" s="6" t="s">
        <v>985</v>
      </c>
      <c r="AH186" s="6" t="s">
        <v>986</v>
      </c>
      <c r="AI186" s="6" t="s">
        <v>987</v>
      </c>
      <c r="AJ186" s="6" t="s">
        <v>988</v>
      </c>
      <c r="AK186" s="6" t="s">
        <v>989</v>
      </c>
      <c r="AL186" s="6" t="s">
        <v>990</v>
      </c>
      <c r="AM186" s="6" t="s">
        <v>991</v>
      </c>
      <c r="AN186" s="6" t="s">
        <v>992</v>
      </c>
      <c r="AO186" s="6" t="s">
        <v>993</v>
      </c>
      <c r="AP186" s="6" t="s">
        <v>994</v>
      </c>
      <c r="AQ186" s="6" t="s">
        <v>995</v>
      </c>
      <c r="AR186" s="6" t="s">
        <v>996</v>
      </c>
      <c r="AS186" s="6" t="s">
        <v>997</v>
      </c>
      <c r="AT186" s="6" t="s">
        <v>998</v>
      </c>
      <c r="AU186" s="6" t="s">
        <v>424</v>
      </c>
      <c r="AV186" s="6" t="s">
        <v>425</v>
      </c>
      <c r="AW186" s="6" t="s">
        <v>426</v>
      </c>
      <c r="AX186" s="6" t="s">
        <v>69</v>
      </c>
    </row>
    <row r="187" spans="1:50" ht="17.5">
      <c r="B187" s="11" t="s">
        <v>991</v>
      </c>
    </row>
    <row r="188" spans="1:50" ht="17.5">
      <c r="B188" s="11" t="s">
        <v>425</v>
      </c>
      <c r="AA188" s="6" t="s">
        <v>979</v>
      </c>
      <c r="AB188" s="6" t="s">
        <v>980</v>
      </c>
      <c r="AC188" s="6" t="s">
        <v>981</v>
      </c>
      <c r="AD188" s="6" t="s">
        <v>982</v>
      </c>
      <c r="AE188" s="6" t="s">
        <v>983</v>
      </c>
      <c r="AF188" s="6" t="s">
        <v>984</v>
      </c>
      <c r="AG188" s="6" t="s">
        <v>985</v>
      </c>
      <c r="AH188" s="6" t="s">
        <v>986</v>
      </c>
      <c r="AI188" s="6" t="s">
        <v>987</v>
      </c>
      <c r="AJ188" s="6" t="s">
        <v>988</v>
      </c>
      <c r="AK188" s="6" t="s">
        <v>989</v>
      </c>
      <c r="AL188" s="6" t="s">
        <v>990</v>
      </c>
      <c r="AM188" s="6" t="s">
        <v>991</v>
      </c>
      <c r="AN188" s="6" t="s">
        <v>992</v>
      </c>
      <c r="AO188" s="6" t="s">
        <v>993</v>
      </c>
      <c r="AP188" s="6" t="s">
        <v>994</v>
      </c>
      <c r="AQ188" s="6" t="s">
        <v>995</v>
      </c>
      <c r="AR188" s="6" t="s">
        <v>996</v>
      </c>
      <c r="AS188" s="6" t="s">
        <v>997</v>
      </c>
      <c r="AT188" s="6" t="s">
        <v>998</v>
      </c>
      <c r="AU188" s="6" t="s">
        <v>424</v>
      </c>
      <c r="AV188" s="6" t="s">
        <v>425</v>
      </c>
      <c r="AW188" s="6" t="s">
        <v>426</v>
      </c>
      <c r="AX188" s="6" t="s">
        <v>69</v>
      </c>
    </row>
    <row r="190" spans="1:50" ht="24" customHeight="1">
      <c r="A190" s="12" t="s">
        <v>495</v>
      </c>
      <c r="B190" s="12" t="s">
        <v>496</v>
      </c>
    </row>
    <row r="191" spans="1:50" ht="24" customHeight="1">
      <c r="B191" s="13" t="s">
        <v>497</v>
      </c>
    </row>
    <row r="193" spans="1:34" ht="24" customHeight="1">
      <c r="A193" s="9" t="s">
        <v>498</v>
      </c>
      <c r="B193" s="9" t="s">
        <v>499</v>
      </c>
    </row>
    <row r="194" spans="1:34" ht="24" customHeight="1">
      <c r="A194" s="14" t="s">
        <v>64</v>
      </c>
      <c r="B194" s="10" t="s">
        <v>500</v>
      </c>
      <c r="C194" s="10" t="s">
        <v>501</v>
      </c>
    </row>
    <row r="195" spans="1:34" ht="24" customHeight="1">
      <c r="B195" s="10" t="s">
        <v>31</v>
      </c>
    </row>
    <row r="196" spans="1:34" ht="24" customHeight="1">
      <c r="B196" s="11" t="s">
        <v>934</v>
      </c>
      <c r="AA196" s="6" t="s">
        <v>934</v>
      </c>
      <c r="AB196" s="6" t="s">
        <v>935</v>
      </c>
      <c r="AC196" s="6" t="s">
        <v>936</v>
      </c>
      <c r="AD196" s="6" t="s">
        <v>937</v>
      </c>
      <c r="AE196" s="6" t="s">
        <v>938</v>
      </c>
      <c r="AF196" s="6" t="s">
        <v>939</v>
      </c>
      <c r="AG196" s="6" t="s">
        <v>940</v>
      </c>
      <c r="AH196" s="6" t="s">
        <v>69</v>
      </c>
    </row>
    <row r="197" spans="1:34" ht="24" customHeight="1">
      <c r="B197" s="11" t="s">
        <v>937</v>
      </c>
      <c r="AA197" s="6" t="s">
        <v>934</v>
      </c>
      <c r="AB197" s="6" t="s">
        <v>935</v>
      </c>
      <c r="AC197" s="6" t="s">
        <v>936</v>
      </c>
      <c r="AD197" s="6" t="s">
        <v>937</v>
      </c>
      <c r="AE197" s="6" t="s">
        <v>938</v>
      </c>
      <c r="AF197" s="6" t="s">
        <v>939</v>
      </c>
      <c r="AG197" s="6" t="s">
        <v>940</v>
      </c>
      <c r="AH197" s="6" t="s">
        <v>69</v>
      </c>
    </row>
    <row r="198" spans="1:34" ht="24" customHeight="1">
      <c r="B198" s="11" t="s">
        <v>940</v>
      </c>
      <c r="AA198" s="6" t="s">
        <v>934</v>
      </c>
      <c r="AB198" s="6" t="s">
        <v>935</v>
      </c>
      <c r="AC198" s="6" t="s">
        <v>936</v>
      </c>
      <c r="AD198" s="6" t="s">
        <v>937</v>
      </c>
      <c r="AE198" s="6" t="s">
        <v>938</v>
      </c>
      <c r="AF198" s="6" t="s">
        <v>939</v>
      </c>
      <c r="AG198" s="6" t="s">
        <v>940</v>
      </c>
      <c r="AH198" s="6" t="s">
        <v>69</v>
      </c>
    </row>
    <row r="200" spans="1:34" ht="24" customHeight="1">
      <c r="A200" s="9" t="s">
        <v>502</v>
      </c>
      <c r="B200" s="9" t="s">
        <v>435</v>
      </c>
    </row>
    <row r="201" spans="1:34" ht="24" customHeight="1">
      <c r="A201" s="14" t="s">
        <v>64</v>
      </c>
      <c r="B201" s="10" t="s">
        <v>503</v>
      </c>
      <c r="C201" s="10" t="s">
        <v>504</v>
      </c>
    </row>
    <row r="202" spans="1:34" ht="24" customHeight="1">
      <c r="B202" s="10" t="s">
        <v>31</v>
      </c>
    </row>
    <row r="203" spans="1:34" ht="24" customHeight="1">
      <c r="B203" s="11" t="s">
        <v>941</v>
      </c>
      <c r="AA203" s="6" t="s">
        <v>942</v>
      </c>
      <c r="AB203" s="6" t="s">
        <v>943</v>
      </c>
      <c r="AC203" s="6" t="s">
        <v>941</v>
      </c>
      <c r="AD203" s="6" t="s">
        <v>944</v>
      </c>
      <c r="AE203" s="6" t="s">
        <v>945</v>
      </c>
      <c r="AF203" s="6" t="s">
        <v>69</v>
      </c>
    </row>
    <row r="204" spans="1:34" ht="24" customHeight="1">
      <c r="B204" s="11" t="s">
        <v>942</v>
      </c>
      <c r="AA204" s="6" t="s">
        <v>942</v>
      </c>
      <c r="AB204" s="6" t="s">
        <v>943</v>
      </c>
      <c r="AC204" s="6" t="s">
        <v>941</v>
      </c>
      <c r="AD204" s="6" t="s">
        <v>944</v>
      </c>
      <c r="AE204" s="6" t="s">
        <v>945</v>
      </c>
      <c r="AF204" s="6" t="s">
        <v>69</v>
      </c>
    </row>
    <row r="205" spans="1:34" ht="24" customHeight="1">
      <c r="B205" s="11" t="s">
        <v>943</v>
      </c>
      <c r="AA205" s="6" t="s">
        <v>942</v>
      </c>
      <c r="AB205" s="6" t="s">
        <v>943</v>
      </c>
      <c r="AC205" s="6" t="s">
        <v>941</v>
      </c>
      <c r="AD205" s="6" t="s">
        <v>944</v>
      </c>
      <c r="AE205" s="6" t="s">
        <v>945</v>
      </c>
      <c r="AF205" s="6" t="s">
        <v>69</v>
      </c>
    </row>
    <row r="208" spans="1:34" ht="24" customHeight="1">
      <c r="A208" s="12" t="s">
        <v>505</v>
      </c>
      <c r="B208" s="12" t="s">
        <v>506</v>
      </c>
    </row>
    <row r="209" spans="1:31" ht="24" customHeight="1">
      <c r="B209" s="13" t="s">
        <v>507</v>
      </c>
    </row>
    <row r="211" spans="1:31" ht="24" customHeight="1">
      <c r="A211" s="9" t="s">
        <v>508</v>
      </c>
      <c r="B211" s="9" t="s">
        <v>431</v>
      </c>
    </row>
    <row r="212" spans="1:31" ht="24" customHeight="1">
      <c r="A212" s="14" t="s">
        <v>64</v>
      </c>
      <c r="B212" s="10" t="s">
        <v>509</v>
      </c>
      <c r="C212" s="10" t="s">
        <v>510</v>
      </c>
    </row>
    <row r="213" spans="1:31" ht="24" customHeight="1">
      <c r="B213" s="10" t="s">
        <v>31</v>
      </c>
    </row>
    <row r="214" spans="1:31" ht="24" customHeight="1">
      <c r="B214" s="11" t="s">
        <v>946</v>
      </c>
      <c r="AA214" s="6" t="s">
        <v>947</v>
      </c>
      <c r="AB214" s="6" t="s">
        <v>946</v>
      </c>
      <c r="AC214" s="6" t="s">
        <v>948</v>
      </c>
      <c r="AD214" s="6" t="s">
        <v>949</v>
      </c>
      <c r="AE214" s="6" t="s">
        <v>69</v>
      </c>
    </row>
    <row r="215" spans="1:31" ht="24" customHeight="1">
      <c r="B215" s="11" t="s">
        <v>949</v>
      </c>
      <c r="AA215" s="6" t="s">
        <v>947</v>
      </c>
      <c r="AB215" s="6" t="s">
        <v>946</v>
      </c>
      <c r="AC215" s="6" t="s">
        <v>948</v>
      </c>
      <c r="AD215" s="6" t="s">
        <v>949</v>
      </c>
      <c r="AE215" s="6" t="s">
        <v>69</v>
      </c>
    </row>
    <row r="217" spans="1:31" ht="24" customHeight="1">
      <c r="A217" s="9" t="s">
        <v>511</v>
      </c>
      <c r="B217" s="9" t="s">
        <v>435</v>
      </c>
    </row>
    <row r="218" spans="1:31" ht="24" customHeight="1">
      <c r="A218" s="14" t="s">
        <v>64</v>
      </c>
      <c r="B218" s="10" t="s">
        <v>512</v>
      </c>
      <c r="C218" s="10" t="s">
        <v>513</v>
      </c>
    </row>
    <row r="219" spans="1:31" ht="24" customHeight="1">
      <c r="B219" s="10" t="s">
        <v>31</v>
      </c>
    </row>
    <row r="220" spans="1:31" ht="24" customHeight="1">
      <c r="B220" s="11" t="s">
        <v>944</v>
      </c>
      <c r="AA220" s="6" t="s">
        <v>943</v>
      </c>
      <c r="AB220" s="6" t="s">
        <v>944</v>
      </c>
      <c r="AC220" s="6" t="s">
        <v>69</v>
      </c>
    </row>
    <row r="223" spans="1:31" ht="24" customHeight="1">
      <c r="A223" s="12" t="s">
        <v>514</v>
      </c>
      <c r="B223" s="12" t="s">
        <v>515</v>
      </c>
    </row>
    <row r="224" spans="1:31" ht="24" customHeight="1">
      <c r="B224" s="13" t="s">
        <v>516</v>
      </c>
    </row>
    <row r="226" spans="1:33" ht="24" customHeight="1">
      <c r="A226" s="9" t="s">
        <v>517</v>
      </c>
      <c r="B226" s="9" t="s">
        <v>451</v>
      </c>
    </row>
    <row r="227" spans="1:33" ht="24" customHeight="1">
      <c r="A227" s="14" t="s">
        <v>64</v>
      </c>
      <c r="B227" s="10" t="s">
        <v>452</v>
      </c>
      <c r="C227" s="10" t="s">
        <v>518</v>
      </c>
    </row>
    <row r="228" spans="1:33" ht="24" customHeight="1">
      <c r="B228" s="11"/>
      <c r="AA228" s="6" t="s">
        <v>454</v>
      </c>
      <c r="AB228" s="6" t="s">
        <v>455</v>
      </c>
      <c r="AC228" s="6" t="s">
        <v>456</v>
      </c>
      <c r="AD228" s="6" t="s">
        <v>69</v>
      </c>
    </row>
    <row r="231" spans="1:33" ht="24" customHeight="1">
      <c r="A231" s="12" t="s">
        <v>519</v>
      </c>
      <c r="B231" s="12" t="s">
        <v>520</v>
      </c>
    </row>
    <row r="232" spans="1:33" ht="24" customHeight="1">
      <c r="B232" s="13" t="s">
        <v>521</v>
      </c>
    </row>
    <row r="234" spans="1:33" ht="24" customHeight="1">
      <c r="A234" s="9" t="s">
        <v>522</v>
      </c>
      <c r="B234" s="9" t="s">
        <v>431</v>
      </c>
    </row>
    <row r="235" spans="1:33" ht="24" customHeight="1">
      <c r="A235" s="14" t="s">
        <v>64</v>
      </c>
      <c r="B235" s="10" t="s">
        <v>523</v>
      </c>
      <c r="C235" s="10" t="s">
        <v>524</v>
      </c>
    </row>
    <row r="236" spans="1:33" ht="24" customHeight="1">
      <c r="B236" s="10" t="s">
        <v>31</v>
      </c>
    </row>
    <row r="237" spans="1:33" ht="24" customHeight="1">
      <c r="B237" s="11" t="s">
        <v>950</v>
      </c>
      <c r="AA237" s="6" t="s">
        <v>951</v>
      </c>
      <c r="AB237" s="6" t="s">
        <v>950</v>
      </c>
      <c r="AC237" s="6" t="s">
        <v>952</v>
      </c>
      <c r="AD237" s="6" t="s">
        <v>953</v>
      </c>
      <c r="AE237" s="6" t="s">
        <v>954</v>
      </c>
      <c r="AF237" s="6" t="s">
        <v>955</v>
      </c>
      <c r="AG237" s="6" t="s">
        <v>69</v>
      </c>
    </row>
    <row r="238" spans="1:33" ht="24" customHeight="1">
      <c r="B238" s="11" t="s">
        <v>955</v>
      </c>
      <c r="AA238" s="6" t="s">
        <v>951</v>
      </c>
      <c r="AB238" s="6" t="s">
        <v>950</v>
      </c>
      <c r="AC238" s="6" t="s">
        <v>952</v>
      </c>
      <c r="AD238" s="6" t="s">
        <v>953</v>
      </c>
      <c r="AE238" s="6" t="s">
        <v>954</v>
      </c>
      <c r="AF238" s="6" t="s">
        <v>955</v>
      </c>
      <c r="AG238" s="6" t="s">
        <v>69</v>
      </c>
    </row>
    <row r="240" spans="1:33" ht="24" customHeight="1">
      <c r="A240" s="9" t="s">
        <v>525</v>
      </c>
      <c r="B240" s="9" t="s">
        <v>435</v>
      </c>
    </row>
    <row r="241" spans="1:32" ht="24" customHeight="1">
      <c r="A241" s="14" t="s">
        <v>64</v>
      </c>
      <c r="B241" s="10" t="s">
        <v>526</v>
      </c>
      <c r="C241" s="10" t="s">
        <v>527</v>
      </c>
    </row>
    <row r="242" spans="1:32" ht="24" customHeight="1">
      <c r="B242" s="10" t="s">
        <v>31</v>
      </c>
    </row>
    <row r="243" spans="1:32" ht="24" customHeight="1">
      <c r="B243" s="11" t="s">
        <v>944</v>
      </c>
      <c r="AA243" s="6" t="s">
        <v>942</v>
      </c>
      <c r="AB243" s="6" t="s">
        <v>943</v>
      </c>
      <c r="AC243" s="6" t="s">
        <v>941</v>
      </c>
      <c r="AD243" s="6" t="s">
        <v>944</v>
      </c>
      <c r="AE243" s="6" t="s">
        <v>945</v>
      </c>
      <c r="AF243" s="6" t="s">
        <v>69</v>
      </c>
    </row>
  </sheetData>
  <phoneticPr fontId="15"/>
  <dataValidations count="16">
    <dataValidation type="list" allowBlank="1" showInputMessage="1" showErrorMessage="1" sqref="B228 B111 B34:B35 B138:B139" xr:uid="{00000000-0002-0000-0500-000001000000}">
      <formula1>AA34:AD34</formula1>
    </dataValidation>
    <dataValidation type="list" allowBlank="1" showInputMessage="1" showErrorMessage="1" sqref="B203:B205 B87:B89 B126 B40 B144 B243" xr:uid="{00000000-0002-0000-0500-000002000000}">
      <formula1>AA40:AF40</formula1>
    </dataValidation>
    <dataValidation type="whole" operator="greaterThanOrEqual" allowBlank="1" showInputMessage="1" showErrorMessage="1" sqref="B44 B148" xr:uid="{00000000-0002-0000-0500-000003000000}">
      <formula1>0</formula1>
    </dataValidation>
    <dataValidation type="list" allowBlank="1" showInputMessage="1" showErrorMessage="1" sqref="B153:B154 B103 B49:B50 B220" xr:uid="{00000000-0002-0000-0500-000004000000}">
      <formula1>AA49:AC49</formula1>
    </dataValidation>
    <dataValidation type="list" allowBlank="1" showInputMessage="1" showErrorMessage="1" sqref="B58 B60:B61 B162:B166" xr:uid="{00000000-0002-0000-0500-000005000000}">
      <formula1>AA58:AK58</formula1>
    </dataValidation>
    <dataValidation type="list" allowBlank="1" showInputMessage="1" showErrorMessage="1" sqref="B66 B171:B177" xr:uid="{00000000-0002-0000-0500-000006000000}">
      <formula1>AA66:AR66</formula1>
    </dataValidation>
    <dataValidation type="list" allowBlank="1" showInputMessage="1" showErrorMessage="1" sqref="B71" xr:uid="{00000000-0002-0000-0500-000007000000}">
      <formula1>AA71:AX71</formula1>
    </dataValidation>
    <dataValidation type="list" allowBlank="1" showInputMessage="1" showErrorMessage="1" sqref="B80:B82 B196:B198" xr:uid="{00000000-0002-0000-0500-000008000000}">
      <formula1>AA80:AH80</formula1>
    </dataValidation>
    <dataValidation type="list" allowBlank="1" showInputMessage="1" showErrorMessage="1" sqref="B97:B98 B214:B215" xr:uid="{00000000-0002-0000-0500-00000A000000}">
      <formula1>AA97:AE97</formula1>
    </dataValidation>
    <dataValidation type="list" allowBlank="1" showInputMessage="1" showErrorMessage="1" sqref="B120:B121 B237:B238" xr:uid="{00000000-0002-0000-0500-00000D000000}">
      <formula1>AA120:AG120</formula1>
    </dataValidation>
    <dataValidation type="list" allowBlank="1" showInputMessage="1" showErrorMessage="1" sqref="B16:B22" xr:uid="{00000000-0002-0000-0500-000000000000}">
      <formula1>AA16:AN16</formula1>
    </dataValidation>
    <dataValidation type="list" allowBlank="1" showInputMessage="1" showErrorMessage="1" sqref="B59" xr:uid="{662346DF-6CA0-40DE-8D49-CC0BCDA602B0}">
      <formula1>#REF!</formula1>
    </dataValidation>
    <dataValidation type="list" allowBlank="1" showInputMessage="1" showErrorMessage="1" sqref="B185" xr:uid="{526C4440-BBB8-4E3D-9F78-DEA6A44CB813}">
      <formula1>AA183:AX183</formula1>
    </dataValidation>
    <dataValidation type="list" allowBlank="1" showInputMessage="1" showErrorMessage="1" sqref="B182:B184" xr:uid="{72D0C7E9-3BB4-4A5F-A3FA-50460EF06F4B}">
      <formula1>AA181:AX181</formula1>
    </dataValidation>
    <dataValidation type="list" allowBlank="1" showInputMessage="1" showErrorMessage="1" sqref="B186:B187" xr:uid="{3955F674-685B-439C-8697-CC2334DC33CB}">
      <formula1>AA183:AX183</formula1>
    </dataValidation>
    <dataValidation type="list" allowBlank="1" showInputMessage="1" showErrorMessage="1" sqref="B188" xr:uid="{4C19EEFC-8695-49F8-82A7-3D2FAB6F7908}">
      <formula1>AA182:AX182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97"/>
  <sheetViews>
    <sheetView topLeftCell="A48" zoomScale="50" zoomScaleNormal="50" workbookViewId="0">
      <selection activeCell="A97" sqref="A97:XFD97"/>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528</v>
      </c>
      <c r="B1" s="12" t="s">
        <v>529</v>
      </c>
    </row>
    <row r="2" spans="1:3" ht="24" customHeight="1">
      <c r="B2" s="13" t="s">
        <v>530</v>
      </c>
    </row>
    <row r="4" spans="1:3" ht="24" customHeight="1">
      <c r="A4" s="9" t="s">
        <v>531</v>
      </c>
      <c r="B4" s="9" t="s">
        <v>45</v>
      </c>
    </row>
    <row r="5" spans="1:3" ht="24" customHeight="1">
      <c r="A5" s="14" t="s">
        <v>46</v>
      </c>
      <c r="B5" s="10" t="s">
        <v>532</v>
      </c>
      <c r="C5" s="10" t="s">
        <v>533</v>
      </c>
    </row>
    <row r="6" spans="1:3" ht="24" customHeight="1">
      <c r="B6" s="11"/>
    </row>
    <row r="8" spans="1:3" ht="24" customHeight="1">
      <c r="A8" s="9" t="s">
        <v>534</v>
      </c>
      <c r="B8" s="9" t="s">
        <v>57</v>
      </c>
    </row>
    <row r="9" spans="1:3" ht="24" customHeight="1">
      <c r="A9" s="14" t="s">
        <v>46</v>
      </c>
      <c r="B9" s="10" t="s">
        <v>535</v>
      </c>
      <c r="C9" s="10" t="s">
        <v>536</v>
      </c>
    </row>
    <row r="10" spans="1:3" ht="24" customHeight="1">
      <c r="B10" s="8" t="s">
        <v>60</v>
      </c>
    </row>
    <row r="11" spans="1:3" ht="178" customHeight="1">
      <c r="B11" s="11" t="s">
        <v>1063</v>
      </c>
    </row>
    <row r="14" spans="1:3" ht="24" customHeight="1">
      <c r="A14" s="12" t="s">
        <v>537</v>
      </c>
      <c r="B14" s="12" t="s">
        <v>538</v>
      </c>
    </row>
    <row r="15" spans="1:3" ht="24" customHeight="1">
      <c r="B15" s="13" t="s">
        <v>539</v>
      </c>
    </row>
    <row r="17" spans="1:37" ht="24" customHeight="1">
      <c r="A17" s="9" t="s">
        <v>540</v>
      </c>
      <c r="B17" s="9" t="s">
        <v>268</v>
      </c>
    </row>
    <row r="18" spans="1:37" ht="24" customHeight="1">
      <c r="A18" s="14" t="s">
        <v>64</v>
      </c>
      <c r="B18" s="10" t="s">
        <v>541</v>
      </c>
      <c r="C18" s="10" t="s">
        <v>542</v>
      </c>
    </row>
    <row r="19" spans="1:37" ht="24" customHeight="1">
      <c r="B19" s="11" t="s">
        <v>1064</v>
      </c>
      <c r="AA19" s="6" t="s">
        <v>543</v>
      </c>
      <c r="AB19" s="6" t="s">
        <v>544</v>
      </c>
      <c r="AC19" s="6" t="s">
        <v>1065</v>
      </c>
      <c r="AD19" s="6" t="s">
        <v>69</v>
      </c>
    </row>
    <row r="21" spans="1:37" ht="24" customHeight="1">
      <c r="A21" s="9" t="s">
        <v>545</v>
      </c>
      <c r="B21" s="9" t="s">
        <v>179</v>
      </c>
    </row>
    <row r="22" spans="1:37" ht="24" customHeight="1">
      <c r="A22" s="14" t="s">
        <v>64</v>
      </c>
      <c r="B22" s="10" t="s">
        <v>546</v>
      </c>
      <c r="C22" s="10" t="s">
        <v>547</v>
      </c>
    </row>
    <row r="23" spans="1:37" ht="24" customHeight="1">
      <c r="B23" s="10" t="s">
        <v>31</v>
      </c>
    </row>
    <row r="24" spans="1:37" ht="24" customHeight="1">
      <c r="B24" s="11" t="s">
        <v>548</v>
      </c>
      <c r="AA24" s="6" t="s">
        <v>548</v>
      </c>
      <c r="AB24" s="6" t="s">
        <v>549</v>
      </c>
      <c r="AC24" s="6" t="s">
        <v>550</v>
      </c>
      <c r="AD24" s="6" t="s">
        <v>1066</v>
      </c>
      <c r="AE24" s="6" t="s">
        <v>1067</v>
      </c>
      <c r="AF24" s="6" t="s">
        <v>551</v>
      </c>
      <c r="AG24" s="6" t="s">
        <v>1068</v>
      </c>
      <c r="AH24" s="6" t="s">
        <v>552</v>
      </c>
      <c r="AI24" s="6" t="s">
        <v>553</v>
      </c>
      <c r="AJ24" s="6" t="s">
        <v>1069</v>
      </c>
      <c r="AK24" s="6" t="s">
        <v>69</v>
      </c>
    </row>
    <row r="25" spans="1:37" ht="24" customHeight="1">
      <c r="B25" s="11" t="s">
        <v>550</v>
      </c>
      <c r="AA25" s="6" t="s">
        <v>548</v>
      </c>
      <c r="AB25" s="6" t="s">
        <v>549</v>
      </c>
      <c r="AC25" s="6" t="s">
        <v>550</v>
      </c>
      <c r="AD25" s="6" t="s">
        <v>1066</v>
      </c>
      <c r="AE25" s="6" t="s">
        <v>1067</v>
      </c>
      <c r="AF25" s="6" t="s">
        <v>551</v>
      </c>
      <c r="AG25" s="6" t="s">
        <v>1068</v>
      </c>
      <c r="AH25" s="6" t="s">
        <v>552</v>
      </c>
      <c r="AI25" s="6" t="s">
        <v>553</v>
      </c>
      <c r="AJ25" s="6" t="s">
        <v>1069</v>
      </c>
      <c r="AK25" s="6" t="s">
        <v>69</v>
      </c>
    </row>
    <row r="27" spans="1:37" ht="24" customHeight="1">
      <c r="A27" s="9" t="s">
        <v>554</v>
      </c>
      <c r="B27" s="9" t="s">
        <v>555</v>
      </c>
    </row>
    <row r="28" spans="1:37" ht="24" customHeight="1">
      <c r="A28" s="14" t="s">
        <v>101</v>
      </c>
      <c r="B28" s="10" t="s">
        <v>556</v>
      </c>
      <c r="C28" s="10" t="s">
        <v>557</v>
      </c>
    </row>
    <row r="29" spans="1:37" ht="24" customHeight="1">
      <c r="B29" s="11">
        <v>2</v>
      </c>
      <c r="D29" s="6">
        <v>2</v>
      </c>
    </row>
    <row r="31" spans="1:37" ht="24" customHeight="1">
      <c r="A31" s="9" t="s">
        <v>558</v>
      </c>
      <c r="B31" s="9" t="s">
        <v>559</v>
      </c>
    </row>
    <row r="32" spans="1:37" ht="24" customHeight="1">
      <c r="A32" s="14" t="s">
        <v>106</v>
      </c>
      <c r="B32" s="10" t="s">
        <v>560</v>
      </c>
      <c r="C32" s="10" t="s">
        <v>561</v>
      </c>
    </row>
    <row r="33" spans="1:30" ht="24" customHeight="1">
      <c r="B33" s="11" t="b">
        <v>0</v>
      </c>
    </row>
    <row r="36" spans="1:30" ht="24" customHeight="1">
      <c r="A36" s="12" t="s">
        <v>562</v>
      </c>
      <c r="B36" s="12" t="s">
        <v>563</v>
      </c>
    </row>
    <row r="37" spans="1:30" ht="24" customHeight="1">
      <c r="B37" s="13" t="s">
        <v>564</v>
      </c>
    </row>
    <row r="39" spans="1:30" ht="24" customHeight="1">
      <c r="A39" s="9" t="s">
        <v>565</v>
      </c>
      <c r="B39" s="9" t="s">
        <v>268</v>
      </c>
    </row>
    <row r="40" spans="1:30" ht="24" customHeight="1">
      <c r="A40" s="14" t="s">
        <v>46</v>
      </c>
      <c r="B40" s="10" t="s">
        <v>566</v>
      </c>
      <c r="C40" s="10" t="s">
        <v>567</v>
      </c>
    </row>
    <row r="41" spans="1:30" ht="24" customHeight="1">
      <c r="B41" s="11" t="s">
        <v>1070</v>
      </c>
    </row>
    <row r="43" spans="1:30" ht="24" customHeight="1">
      <c r="A43" s="9" t="s">
        <v>568</v>
      </c>
      <c r="B43" s="9" t="s">
        <v>179</v>
      </c>
    </row>
    <row r="44" spans="1:30" ht="24" customHeight="1">
      <c r="A44" s="14" t="s">
        <v>64</v>
      </c>
      <c r="B44" s="10" t="s">
        <v>569</v>
      </c>
      <c r="C44" s="10" t="s">
        <v>570</v>
      </c>
    </row>
    <row r="45" spans="1:30" ht="24" customHeight="1">
      <c r="B45" s="10" t="s">
        <v>31</v>
      </c>
    </row>
    <row r="46" spans="1:30" ht="24" customHeight="1">
      <c r="B46" s="11" t="s">
        <v>1071</v>
      </c>
      <c r="AA46" s="6" t="s">
        <v>1071</v>
      </c>
      <c r="AB46" s="6" t="s">
        <v>1072</v>
      </c>
      <c r="AC46" s="6" t="s">
        <v>1073</v>
      </c>
      <c r="AD46" s="6" t="s">
        <v>69</v>
      </c>
    </row>
    <row r="47" spans="1:30" ht="24" customHeight="1">
      <c r="B47" s="11" t="s">
        <v>1073</v>
      </c>
      <c r="AA47" s="6" t="s">
        <v>1071</v>
      </c>
      <c r="AB47" s="6" t="s">
        <v>1072</v>
      </c>
      <c r="AC47" s="6" t="s">
        <v>1073</v>
      </c>
      <c r="AD47" s="6" t="s">
        <v>69</v>
      </c>
    </row>
    <row r="49" spans="1:36" ht="24" customHeight="1">
      <c r="A49" s="9" t="s">
        <v>571</v>
      </c>
      <c r="B49" s="9" t="s">
        <v>183</v>
      </c>
    </row>
    <row r="50" spans="1:36" ht="24" customHeight="1">
      <c r="A50" s="14" t="s">
        <v>64</v>
      </c>
      <c r="B50" s="10" t="s">
        <v>572</v>
      </c>
      <c r="C50" s="10" t="s">
        <v>573</v>
      </c>
    </row>
    <row r="51" spans="1:36" ht="24" customHeight="1">
      <c r="B51" s="10" t="s">
        <v>31</v>
      </c>
    </row>
    <row r="52" spans="1:36" ht="24" customHeight="1">
      <c r="B52" s="11" t="s">
        <v>69</v>
      </c>
      <c r="D52" s="6" t="s">
        <v>1074</v>
      </c>
      <c r="AA52" s="6" t="s">
        <v>1075</v>
      </c>
      <c r="AB52" s="6" t="s">
        <v>921</v>
      </c>
      <c r="AC52" s="6" t="s">
        <v>1076</v>
      </c>
      <c r="AD52" s="6" t="s">
        <v>1077</v>
      </c>
      <c r="AE52" s="6" t="s">
        <v>1078</v>
      </c>
      <c r="AF52" s="6" t="s">
        <v>69</v>
      </c>
    </row>
    <row r="54" spans="1:36" ht="24" customHeight="1">
      <c r="A54" s="9" t="s">
        <v>574</v>
      </c>
      <c r="B54" s="9" t="s">
        <v>575</v>
      </c>
    </row>
    <row r="55" spans="1:36" ht="24" customHeight="1">
      <c r="A55" s="14" t="s">
        <v>64</v>
      </c>
      <c r="B55" s="10" t="s">
        <v>576</v>
      </c>
      <c r="C55" s="10" t="s">
        <v>577</v>
      </c>
    </row>
    <row r="56" spans="1:36" ht="24" customHeight="1">
      <c r="B56" s="10" t="s">
        <v>31</v>
      </c>
    </row>
    <row r="57" spans="1:36" ht="24" customHeight="1">
      <c r="B57" s="11" t="s">
        <v>1079</v>
      </c>
      <c r="AA57" s="6" t="s">
        <v>1080</v>
      </c>
      <c r="AB57" s="6" t="s">
        <v>1079</v>
      </c>
      <c r="AC57" s="6" t="s">
        <v>1005</v>
      </c>
      <c r="AD57" s="6" t="s">
        <v>1006</v>
      </c>
      <c r="AE57" s="6" t="s">
        <v>1081</v>
      </c>
      <c r="AF57" s="6" t="s">
        <v>1082</v>
      </c>
      <c r="AG57" s="6" t="s">
        <v>1083</v>
      </c>
      <c r="AH57" s="6" t="s">
        <v>1084</v>
      </c>
      <c r="AI57" s="6" t="s">
        <v>1085</v>
      </c>
      <c r="AJ57" s="6" t="s">
        <v>69</v>
      </c>
    </row>
    <row r="58" spans="1:36" ht="24" customHeight="1">
      <c r="B58" s="11" t="s">
        <v>1005</v>
      </c>
      <c r="AA58" s="6" t="s">
        <v>1080</v>
      </c>
      <c r="AB58" s="6" t="s">
        <v>1079</v>
      </c>
      <c r="AC58" s="6" t="s">
        <v>1005</v>
      </c>
      <c r="AD58" s="6" t="s">
        <v>1006</v>
      </c>
      <c r="AE58" s="6" t="s">
        <v>1081</v>
      </c>
      <c r="AF58" s="6" t="s">
        <v>1082</v>
      </c>
      <c r="AG58" s="6" t="s">
        <v>1083</v>
      </c>
      <c r="AH58" s="6" t="s">
        <v>1084</v>
      </c>
      <c r="AI58" s="6" t="s">
        <v>1085</v>
      </c>
      <c r="AJ58" s="6" t="s">
        <v>69</v>
      </c>
    </row>
    <row r="59" spans="1:36" ht="24" customHeight="1">
      <c r="B59" s="11" t="s">
        <v>1006</v>
      </c>
      <c r="AA59" s="6" t="s">
        <v>1080</v>
      </c>
      <c r="AB59" s="6" t="s">
        <v>1079</v>
      </c>
      <c r="AC59" s="6" t="s">
        <v>1005</v>
      </c>
      <c r="AD59" s="6" t="s">
        <v>1006</v>
      </c>
      <c r="AE59" s="6" t="s">
        <v>1081</v>
      </c>
      <c r="AF59" s="6" t="s">
        <v>1082</v>
      </c>
      <c r="AG59" s="6" t="s">
        <v>1083</v>
      </c>
      <c r="AH59" s="6" t="s">
        <v>1084</v>
      </c>
      <c r="AI59" s="6" t="s">
        <v>1085</v>
      </c>
      <c r="AJ59" s="6" t="s">
        <v>69</v>
      </c>
    </row>
    <row r="60" spans="1:36" ht="24" customHeight="1">
      <c r="B60" s="11" t="s">
        <v>1082</v>
      </c>
      <c r="AA60" s="6" t="s">
        <v>1080</v>
      </c>
      <c r="AB60" s="6" t="s">
        <v>1079</v>
      </c>
      <c r="AC60" s="6" t="s">
        <v>1005</v>
      </c>
      <c r="AD60" s="6" t="s">
        <v>1006</v>
      </c>
      <c r="AE60" s="6" t="s">
        <v>1081</v>
      </c>
      <c r="AF60" s="6" t="s">
        <v>1082</v>
      </c>
      <c r="AG60" s="6" t="s">
        <v>1083</v>
      </c>
      <c r="AH60" s="6" t="s">
        <v>1084</v>
      </c>
      <c r="AI60" s="6" t="s">
        <v>1085</v>
      </c>
      <c r="AJ60" s="6" t="s">
        <v>69</v>
      </c>
    </row>
    <row r="61" spans="1:36" ht="24" customHeight="1">
      <c r="B61" s="11" t="s">
        <v>1083</v>
      </c>
      <c r="AA61" s="6" t="s">
        <v>1080</v>
      </c>
      <c r="AB61" s="6" t="s">
        <v>1079</v>
      </c>
      <c r="AC61" s="6" t="s">
        <v>1005</v>
      </c>
      <c r="AD61" s="6" t="s">
        <v>1006</v>
      </c>
      <c r="AE61" s="6" t="s">
        <v>1081</v>
      </c>
      <c r="AF61" s="6" t="s">
        <v>1082</v>
      </c>
      <c r="AG61" s="6" t="s">
        <v>1083</v>
      </c>
      <c r="AH61" s="6" t="s">
        <v>1084</v>
      </c>
      <c r="AI61" s="6" t="s">
        <v>1085</v>
      </c>
      <c r="AJ61" s="6" t="s">
        <v>69</v>
      </c>
    </row>
    <row r="62" spans="1:36" ht="24" customHeight="1">
      <c r="B62" s="11" t="s">
        <v>1085</v>
      </c>
      <c r="AA62" s="6" t="s">
        <v>1080</v>
      </c>
      <c r="AB62" s="6" t="s">
        <v>1079</v>
      </c>
      <c r="AC62" s="6" t="s">
        <v>1005</v>
      </c>
      <c r="AD62" s="6" t="s">
        <v>1006</v>
      </c>
      <c r="AE62" s="6" t="s">
        <v>1081</v>
      </c>
      <c r="AF62" s="6" t="s">
        <v>1082</v>
      </c>
      <c r="AG62" s="6" t="s">
        <v>1083</v>
      </c>
      <c r="AH62" s="6" t="s">
        <v>1084</v>
      </c>
      <c r="AI62" s="6" t="s">
        <v>1085</v>
      </c>
      <c r="AJ62" s="6" t="s">
        <v>69</v>
      </c>
    </row>
    <row r="64" spans="1:36" ht="24" customHeight="1">
      <c r="A64" s="9" t="s">
        <v>578</v>
      </c>
      <c r="B64" s="9" t="s">
        <v>579</v>
      </c>
    </row>
    <row r="65" spans="1:30" ht="24" customHeight="1">
      <c r="A65" s="14" t="s">
        <v>64</v>
      </c>
      <c r="B65" s="10" t="s">
        <v>580</v>
      </c>
      <c r="C65" s="10" t="s">
        <v>581</v>
      </c>
    </row>
    <row r="66" spans="1:30" ht="24" customHeight="1">
      <c r="B66" s="10" t="s">
        <v>31</v>
      </c>
    </row>
    <row r="67" spans="1:30" ht="24" customHeight="1">
      <c r="B67" s="11" t="s">
        <v>1086</v>
      </c>
      <c r="AA67" s="6" t="s">
        <v>1086</v>
      </c>
      <c r="AB67" s="6" t="s">
        <v>1087</v>
      </c>
      <c r="AC67" s="6" t="s">
        <v>1088</v>
      </c>
      <c r="AD67" s="6" t="s">
        <v>69</v>
      </c>
    </row>
    <row r="70" spans="1:30" ht="24" customHeight="1">
      <c r="A70" s="12" t="s">
        <v>582</v>
      </c>
      <c r="B70" s="12" t="s">
        <v>583</v>
      </c>
    </row>
    <row r="71" spans="1:30" ht="24" customHeight="1">
      <c r="B71" s="13" t="s">
        <v>584</v>
      </c>
    </row>
    <row r="73" spans="1:30" ht="24" customHeight="1">
      <c r="A73" s="9" t="s">
        <v>585</v>
      </c>
      <c r="B73" s="9" t="s">
        <v>268</v>
      </c>
    </row>
    <row r="74" spans="1:30" ht="24" customHeight="1">
      <c r="A74" s="14" t="s">
        <v>46</v>
      </c>
      <c r="B74" s="10" t="s">
        <v>586</v>
      </c>
      <c r="C74" s="10" t="s">
        <v>587</v>
      </c>
    </row>
    <row r="75" spans="1:30" ht="24" customHeight="1">
      <c r="B75" s="11" t="s">
        <v>1089</v>
      </c>
    </row>
    <row r="77" spans="1:30" ht="24" customHeight="1">
      <c r="A77" s="9" t="s">
        <v>588</v>
      </c>
      <c r="B77" s="9" t="s">
        <v>179</v>
      </c>
    </row>
    <row r="78" spans="1:30" ht="24" customHeight="1">
      <c r="A78" s="14" t="s">
        <v>64</v>
      </c>
      <c r="B78" s="10" t="s">
        <v>589</v>
      </c>
      <c r="C78" s="10" t="s">
        <v>590</v>
      </c>
    </row>
    <row r="79" spans="1:30" ht="24" customHeight="1">
      <c r="B79" s="10" t="s">
        <v>31</v>
      </c>
    </row>
    <row r="80" spans="1:30" ht="24" customHeight="1">
      <c r="B80" s="11" t="s">
        <v>1071</v>
      </c>
      <c r="AA80" s="6" t="s">
        <v>1071</v>
      </c>
      <c r="AB80" s="6" t="s">
        <v>1090</v>
      </c>
      <c r="AC80" s="6" t="s">
        <v>69</v>
      </c>
    </row>
    <row r="82" spans="1:32" ht="24" customHeight="1">
      <c r="A82" s="9" t="s">
        <v>591</v>
      </c>
      <c r="B82" s="9" t="s">
        <v>183</v>
      </c>
    </row>
    <row r="83" spans="1:32" ht="24" customHeight="1">
      <c r="A83" s="14" t="s">
        <v>64</v>
      </c>
      <c r="B83" s="10" t="s">
        <v>592</v>
      </c>
      <c r="C83" s="10" t="s">
        <v>593</v>
      </c>
    </row>
    <row r="84" spans="1:32" ht="24" customHeight="1">
      <c r="B84" s="11" t="s">
        <v>1091</v>
      </c>
      <c r="AA84" s="6" t="s">
        <v>1092</v>
      </c>
      <c r="AB84" s="6" t="s">
        <v>1093</v>
      </c>
      <c r="AC84" s="6" t="s">
        <v>1091</v>
      </c>
      <c r="AD84" s="6" t="s">
        <v>69</v>
      </c>
    </row>
    <row r="86" spans="1:32" ht="24" customHeight="1">
      <c r="A86" s="9" t="s">
        <v>594</v>
      </c>
      <c r="B86" s="9" t="s">
        <v>575</v>
      </c>
    </row>
    <row r="87" spans="1:32" ht="24" customHeight="1">
      <c r="A87" s="14" t="s">
        <v>64</v>
      </c>
      <c r="B87" s="10" t="s">
        <v>595</v>
      </c>
      <c r="C87" s="10" t="s">
        <v>596</v>
      </c>
    </row>
    <row r="88" spans="1:32" ht="24" customHeight="1">
      <c r="B88" s="10" t="s">
        <v>31</v>
      </c>
    </row>
    <row r="89" spans="1:32" ht="24" customHeight="1">
      <c r="B89" s="11" t="s">
        <v>1079</v>
      </c>
      <c r="AA89" s="6" t="s">
        <v>1079</v>
      </c>
      <c r="AB89" s="6" t="s">
        <v>1005</v>
      </c>
      <c r="AC89" s="6" t="s">
        <v>1006</v>
      </c>
      <c r="AD89" s="6" t="s">
        <v>1081</v>
      </c>
      <c r="AE89" s="6" t="s">
        <v>1085</v>
      </c>
      <c r="AF89" s="6" t="s">
        <v>69</v>
      </c>
    </row>
    <row r="90" spans="1:32" ht="24" customHeight="1">
      <c r="B90" s="11" t="s">
        <v>1005</v>
      </c>
      <c r="AA90" s="6" t="s">
        <v>1079</v>
      </c>
      <c r="AB90" s="6" t="s">
        <v>1005</v>
      </c>
      <c r="AC90" s="6" t="s">
        <v>1006</v>
      </c>
      <c r="AD90" s="6" t="s">
        <v>1081</v>
      </c>
      <c r="AE90" s="6" t="s">
        <v>1085</v>
      </c>
      <c r="AF90" s="6" t="s">
        <v>69</v>
      </c>
    </row>
    <row r="91" spans="1:32" ht="24" customHeight="1">
      <c r="B91" s="11" t="s">
        <v>1006</v>
      </c>
      <c r="AA91" s="6" t="s">
        <v>1079</v>
      </c>
      <c r="AB91" s="6" t="s">
        <v>1005</v>
      </c>
      <c r="AC91" s="6" t="s">
        <v>1006</v>
      </c>
      <c r="AD91" s="6" t="s">
        <v>1081</v>
      </c>
      <c r="AE91" s="6" t="s">
        <v>1085</v>
      </c>
      <c r="AF91" s="6" t="s">
        <v>69</v>
      </c>
    </row>
    <row r="92" spans="1:32" ht="24" customHeight="1">
      <c r="B92" s="11" t="s">
        <v>1081</v>
      </c>
      <c r="AA92" s="6" t="s">
        <v>1079</v>
      </c>
      <c r="AB92" s="6" t="s">
        <v>1005</v>
      </c>
      <c r="AC92" s="6" t="s">
        <v>1006</v>
      </c>
      <c r="AD92" s="6" t="s">
        <v>1081</v>
      </c>
      <c r="AE92" s="6" t="s">
        <v>1085</v>
      </c>
      <c r="AF92" s="6" t="s">
        <v>69</v>
      </c>
    </row>
    <row r="94" spans="1:32" ht="24" customHeight="1">
      <c r="A94" s="9" t="s">
        <v>597</v>
      </c>
      <c r="B94" s="9" t="s">
        <v>579</v>
      </c>
    </row>
    <row r="95" spans="1:32" ht="24" customHeight="1">
      <c r="A95" s="14" t="s">
        <v>64</v>
      </c>
      <c r="B95" s="10" t="s">
        <v>598</v>
      </c>
      <c r="C95" s="10" t="s">
        <v>599</v>
      </c>
    </row>
    <row r="96" spans="1:32" ht="24" customHeight="1">
      <c r="B96" s="10" t="s">
        <v>31</v>
      </c>
    </row>
    <row r="97" spans="2:30" ht="24" customHeight="1">
      <c r="B97" s="11" t="s">
        <v>1086</v>
      </c>
      <c r="AA97" s="6" t="s">
        <v>1086</v>
      </c>
      <c r="AB97" s="6" t="s">
        <v>1087</v>
      </c>
      <c r="AC97" s="6" t="s">
        <v>1088</v>
      </c>
      <c r="AD97" s="6" t="s">
        <v>69</v>
      </c>
    </row>
  </sheetData>
  <phoneticPr fontId="15"/>
  <dataValidations count="7">
    <dataValidation type="list" allowBlank="1" showInputMessage="1" showErrorMessage="1" sqref="B84 B67 B46:B47 B19 B97" xr:uid="{00000000-0002-0000-0600-000000000000}">
      <formula1>AA19:AD19</formula1>
    </dataValidation>
    <dataValidation type="whole" operator="greaterThanOrEqual" allowBlank="1" showInputMessage="1" showErrorMessage="1" sqref="B29" xr:uid="{1C9875C8-1BA3-436F-AC92-9A3345AF091D}">
      <formula1>0</formula1>
    </dataValidation>
    <dataValidation type="list" allowBlank="1" showInputMessage="1" showErrorMessage="1" sqref="B33" xr:uid="{AF7FBAD9-C3CC-4914-89A7-7E2ACCC6CE67}">
      <formula1>"TRUE,FALSE"</formula1>
    </dataValidation>
    <dataValidation type="list" allowBlank="1" showInputMessage="1" showErrorMessage="1" sqref="B52 B89:B92" xr:uid="{00000000-0002-0000-0600-000005000000}">
      <formula1>AA52:AF52</formula1>
    </dataValidation>
    <dataValidation type="list" allowBlank="1" showInputMessage="1" showErrorMessage="1" sqref="B80" xr:uid="{B0434587-B3A0-4374-AECF-B4A0AA9670BB}">
      <formula1>AA80:AC80</formula1>
    </dataValidation>
    <dataValidation type="list" allowBlank="1" showInputMessage="1" showErrorMessage="1" sqref="B24:B25" xr:uid="{00000000-0002-0000-0600-000001000000}">
      <formula1>AA24:AK24</formula1>
    </dataValidation>
    <dataValidation type="list" allowBlank="1" showInputMessage="1" showErrorMessage="1" sqref="B57:B62" xr:uid="{00000000-0002-0000-0600-000006000000}">
      <formula1>AA57:AJ57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4"/>
  <sheetViews>
    <sheetView zoomScale="60" zoomScaleNormal="60" workbookViewId="0">
      <selection activeCell="A45" sqref="A45:XFD45"/>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600</v>
      </c>
      <c r="B1" s="12" t="s">
        <v>601</v>
      </c>
    </row>
    <row r="2" spans="1:3" ht="24" customHeight="1">
      <c r="B2" s="13" t="s">
        <v>602</v>
      </c>
    </row>
    <row r="4" spans="1:3" ht="24" customHeight="1">
      <c r="A4" s="9" t="s">
        <v>603</v>
      </c>
      <c r="B4" s="9" t="s">
        <v>45</v>
      </c>
    </row>
    <row r="5" spans="1:3" ht="24" customHeight="1">
      <c r="A5" s="14" t="s">
        <v>46</v>
      </c>
      <c r="B5" s="10" t="s">
        <v>604</v>
      </c>
      <c r="C5" s="10" t="s">
        <v>605</v>
      </c>
    </row>
    <row r="6" spans="1:3" ht="24" customHeight="1">
      <c r="B6" s="11"/>
    </row>
    <row r="8" spans="1:3" ht="24" customHeight="1">
      <c r="A8" s="9" t="s">
        <v>606</v>
      </c>
      <c r="B8" s="9" t="s">
        <v>57</v>
      </c>
    </row>
    <row r="9" spans="1:3" ht="24" customHeight="1">
      <c r="A9" s="14" t="s">
        <v>46</v>
      </c>
      <c r="B9" s="10" t="s">
        <v>607</v>
      </c>
      <c r="C9" s="10" t="s">
        <v>608</v>
      </c>
    </row>
    <row r="10" spans="1:3" ht="24" customHeight="1">
      <c r="B10" s="8" t="s">
        <v>60</v>
      </c>
    </row>
    <row r="11" spans="1:3" ht="178" customHeight="1">
      <c r="B11" s="11" t="s">
        <v>1146</v>
      </c>
    </row>
    <row r="14" spans="1:3" ht="24" customHeight="1">
      <c r="A14" s="12" t="s">
        <v>609</v>
      </c>
      <c r="B14" s="12" t="s">
        <v>610</v>
      </c>
    </row>
    <row r="15" spans="1:3" ht="24" customHeight="1">
      <c r="B15" s="13" t="s">
        <v>611</v>
      </c>
    </row>
    <row r="17" spans="1:31" ht="24" customHeight="1">
      <c r="A17" s="9" t="s">
        <v>612</v>
      </c>
      <c r="B17" s="9" t="s">
        <v>268</v>
      </c>
    </row>
    <row r="18" spans="1:31" ht="24" customHeight="1">
      <c r="A18" s="14" t="s">
        <v>46</v>
      </c>
      <c r="B18" s="10" t="s">
        <v>613</v>
      </c>
      <c r="C18" s="10" t="s">
        <v>614</v>
      </c>
    </row>
    <row r="19" spans="1:31" ht="24" customHeight="1">
      <c r="B19" s="11"/>
    </row>
    <row r="21" spans="1:31" ht="24" customHeight="1">
      <c r="A21" s="9" t="s">
        <v>615</v>
      </c>
      <c r="B21" s="9" t="s">
        <v>616</v>
      </c>
    </row>
    <row r="22" spans="1:31" ht="24" customHeight="1">
      <c r="A22" s="14" t="s">
        <v>64</v>
      </c>
      <c r="B22" s="10" t="s">
        <v>617</v>
      </c>
      <c r="C22" s="10" t="s">
        <v>618</v>
      </c>
    </row>
    <row r="23" spans="1:31" ht="24" customHeight="1">
      <c r="B23" s="10" t="s">
        <v>31</v>
      </c>
    </row>
    <row r="24" spans="1:31" ht="24" customHeight="1">
      <c r="B24" s="11" t="s">
        <v>1147</v>
      </c>
      <c r="AA24" s="6" t="s">
        <v>1147</v>
      </c>
      <c r="AB24" s="6" t="s">
        <v>1011</v>
      </c>
      <c r="AC24" s="6" t="s">
        <v>1148</v>
      </c>
      <c r="AD24" s="6" t="s">
        <v>1149</v>
      </c>
      <c r="AE24" s="6" t="s">
        <v>69</v>
      </c>
    </row>
    <row r="25" spans="1:31" ht="24" customHeight="1">
      <c r="B25" s="11" t="s">
        <v>69</v>
      </c>
      <c r="D25" s="6" t="s">
        <v>1150</v>
      </c>
      <c r="AA25" s="6" t="s">
        <v>1147</v>
      </c>
      <c r="AB25" s="6" t="s">
        <v>1011</v>
      </c>
      <c r="AC25" s="6" t="s">
        <v>1148</v>
      </c>
      <c r="AD25" s="6" t="s">
        <v>1149</v>
      </c>
      <c r="AE25" s="6" t="s">
        <v>69</v>
      </c>
    </row>
    <row r="28" spans="1:31" ht="24" customHeight="1">
      <c r="A28" s="12" t="s">
        <v>619</v>
      </c>
      <c r="B28" s="12" t="s">
        <v>620</v>
      </c>
    </row>
    <row r="29" spans="1:31" ht="24" customHeight="1">
      <c r="B29" s="13" t="s">
        <v>621</v>
      </c>
    </row>
    <row r="31" spans="1:31" ht="24" customHeight="1">
      <c r="A31" s="9" t="s">
        <v>622</v>
      </c>
      <c r="B31" s="9" t="s">
        <v>268</v>
      </c>
    </row>
    <row r="32" spans="1:31" ht="24" customHeight="1">
      <c r="A32" s="14" t="s">
        <v>46</v>
      </c>
      <c r="B32" s="10" t="s">
        <v>623</v>
      </c>
      <c r="C32" s="10" t="s">
        <v>624</v>
      </c>
    </row>
    <row r="33" spans="1:35" ht="24" customHeight="1">
      <c r="B33" s="11"/>
    </row>
    <row r="35" spans="1:35" ht="24" customHeight="1">
      <c r="A35" s="9" t="s">
        <v>625</v>
      </c>
      <c r="B35" s="9" t="s">
        <v>575</v>
      </c>
    </row>
    <row r="36" spans="1:35" ht="24" customHeight="1">
      <c r="A36" s="14" t="s">
        <v>64</v>
      </c>
      <c r="B36" s="10" t="s">
        <v>626</v>
      </c>
      <c r="C36" s="10" t="s">
        <v>627</v>
      </c>
    </row>
    <row r="37" spans="1:35" ht="24" customHeight="1">
      <c r="B37" s="10" t="s">
        <v>31</v>
      </c>
    </row>
    <row r="38" spans="1:35" ht="24" customHeight="1">
      <c r="B38" s="11" t="s">
        <v>1151</v>
      </c>
      <c r="AA38" s="6" t="s">
        <v>1151</v>
      </c>
      <c r="AB38" s="6" t="s">
        <v>1152</v>
      </c>
      <c r="AC38" s="6" t="s">
        <v>1153</v>
      </c>
      <c r="AD38" s="6" t="s">
        <v>1154</v>
      </c>
      <c r="AE38" s="6" t="s">
        <v>1155</v>
      </c>
      <c r="AF38" s="6" t="s">
        <v>1156</v>
      </c>
      <c r="AG38" s="6" t="s">
        <v>1157</v>
      </c>
      <c r="AH38" s="6" t="s">
        <v>1158</v>
      </c>
      <c r="AI38" s="6" t="s">
        <v>69</v>
      </c>
    </row>
    <row r="39" spans="1:35" ht="24" customHeight="1">
      <c r="B39" s="11" t="s">
        <v>1152</v>
      </c>
      <c r="AA39" s="6" t="s">
        <v>1151</v>
      </c>
      <c r="AB39" s="6" t="s">
        <v>1152</v>
      </c>
      <c r="AC39" s="6" t="s">
        <v>1153</v>
      </c>
      <c r="AD39" s="6" t="s">
        <v>1154</v>
      </c>
      <c r="AE39" s="6" t="s">
        <v>1155</v>
      </c>
      <c r="AF39" s="6" t="s">
        <v>1156</v>
      </c>
      <c r="AG39" s="6" t="s">
        <v>1157</v>
      </c>
      <c r="AH39" s="6" t="s">
        <v>1158</v>
      </c>
      <c r="AI39" s="6" t="s">
        <v>69</v>
      </c>
    </row>
    <row r="40" spans="1:35" ht="24" customHeight="1">
      <c r="B40" s="11" t="s">
        <v>1153</v>
      </c>
      <c r="AA40" s="6" t="s">
        <v>1151</v>
      </c>
      <c r="AB40" s="6" t="s">
        <v>1152</v>
      </c>
      <c r="AC40" s="6" t="s">
        <v>1153</v>
      </c>
      <c r="AD40" s="6" t="s">
        <v>1154</v>
      </c>
      <c r="AE40" s="6" t="s">
        <v>1155</v>
      </c>
      <c r="AF40" s="6" t="s">
        <v>1156</v>
      </c>
      <c r="AG40" s="6" t="s">
        <v>1157</v>
      </c>
      <c r="AH40" s="6" t="s">
        <v>1158</v>
      </c>
      <c r="AI40" s="6" t="s">
        <v>69</v>
      </c>
    </row>
    <row r="41" spans="1:35" ht="24" customHeight="1">
      <c r="B41" s="11" t="s">
        <v>1154</v>
      </c>
      <c r="AA41" s="6" t="s">
        <v>1151</v>
      </c>
      <c r="AB41" s="6" t="s">
        <v>1152</v>
      </c>
      <c r="AC41" s="6" t="s">
        <v>1153</v>
      </c>
      <c r="AD41" s="6" t="s">
        <v>1154</v>
      </c>
      <c r="AE41" s="6" t="s">
        <v>1155</v>
      </c>
      <c r="AF41" s="6" t="s">
        <v>1156</v>
      </c>
      <c r="AG41" s="6" t="s">
        <v>1157</v>
      </c>
      <c r="AH41" s="6" t="s">
        <v>1158</v>
      </c>
      <c r="AI41" s="6" t="s">
        <v>69</v>
      </c>
    </row>
    <row r="42" spans="1:35" ht="24" customHeight="1">
      <c r="B42" s="11" t="s">
        <v>1155</v>
      </c>
      <c r="AA42" s="6" t="s">
        <v>1151</v>
      </c>
      <c r="AB42" s="6" t="s">
        <v>1152</v>
      </c>
      <c r="AC42" s="6" t="s">
        <v>1153</v>
      </c>
      <c r="AD42" s="6" t="s">
        <v>1154</v>
      </c>
      <c r="AE42" s="6" t="s">
        <v>1155</v>
      </c>
      <c r="AF42" s="6" t="s">
        <v>1156</v>
      </c>
      <c r="AG42" s="6" t="s">
        <v>1157</v>
      </c>
      <c r="AH42" s="6" t="s">
        <v>1158</v>
      </c>
      <c r="AI42" s="6" t="s">
        <v>69</v>
      </c>
    </row>
    <row r="43" spans="1:35" ht="24" customHeight="1">
      <c r="B43" s="11" t="s">
        <v>1156</v>
      </c>
      <c r="AA43" s="6" t="s">
        <v>1151</v>
      </c>
      <c r="AB43" s="6" t="s">
        <v>1152</v>
      </c>
      <c r="AC43" s="6" t="s">
        <v>1153</v>
      </c>
      <c r="AD43" s="6" t="s">
        <v>1154</v>
      </c>
      <c r="AE43" s="6" t="s">
        <v>1155</v>
      </c>
      <c r="AF43" s="6" t="s">
        <v>1156</v>
      </c>
      <c r="AG43" s="6" t="s">
        <v>1157</v>
      </c>
      <c r="AH43" s="6" t="s">
        <v>1158</v>
      </c>
      <c r="AI43" s="6" t="s">
        <v>69</v>
      </c>
    </row>
    <row r="44" spans="1:35" ht="24" customHeight="1">
      <c r="B44" s="11" t="s">
        <v>1157</v>
      </c>
      <c r="AA44" s="6" t="s">
        <v>1151</v>
      </c>
      <c r="AB44" s="6" t="s">
        <v>1152</v>
      </c>
      <c r="AC44" s="6" t="s">
        <v>1153</v>
      </c>
      <c r="AD44" s="6" t="s">
        <v>1154</v>
      </c>
      <c r="AE44" s="6" t="s">
        <v>1155</v>
      </c>
      <c r="AF44" s="6" t="s">
        <v>1156</v>
      </c>
      <c r="AG44" s="6" t="s">
        <v>1157</v>
      </c>
      <c r="AH44" s="6" t="s">
        <v>1158</v>
      </c>
      <c r="AI44" s="6" t="s">
        <v>69</v>
      </c>
    </row>
  </sheetData>
  <phoneticPr fontId="15"/>
  <dataValidations count="2">
    <dataValidation type="list" allowBlank="1" showInputMessage="1" showErrorMessage="1" sqref="B24:B25" xr:uid="{00000000-0002-0000-0700-000000000000}">
      <formula1>AA24:AE24</formula1>
    </dataValidation>
    <dataValidation type="list" allowBlank="1" showInputMessage="1" showErrorMessage="1" sqref="B38:B44" xr:uid="{00000000-0002-0000-0700-000001000000}">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95"/>
  <sheetViews>
    <sheetView zoomScale="75" zoomScaleNormal="75" workbookViewId="0">
      <selection activeCell="B11" sqref="B11"/>
    </sheetView>
  </sheetViews>
  <sheetFormatPr defaultColWidth="9.1796875" defaultRowHeight="15.5"/>
  <cols>
    <col min="1" max="1" width="13.7265625" customWidth="1"/>
    <col min="2" max="2" width="150.7265625" customWidth="1"/>
    <col min="3" max="3" width="0" hidden="1" customWidth="1"/>
    <col min="4" max="16384" width="9.1796875" style="6"/>
  </cols>
  <sheetData>
    <row r="1" spans="1:29" ht="24" customHeight="1">
      <c r="A1" s="12" t="s">
        <v>628</v>
      </c>
      <c r="B1" s="12" t="s">
        <v>629</v>
      </c>
    </row>
    <row r="2" spans="1:29" ht="24" customHeight="1">
      <c r="B2" s="13" t="s">
        <v>630</v>
      </c>
    </row>
    <row r="4" spans="1:29" ht="24" customHeight="1">
      <c r="A4" s="9" t="s">
        <v>631</v>
      </c>
      <c r="B4" s="9" t="s">
        <v>45</v>
      </c>
    </row>
    <row r="5" spans="1:29" ht="24" customHeight="1">
      <c r="A5" s="14" t="s">
        <v>46</v>
      </c>
      <c r="B5" s="10" t="s">
        <v>632</v>
      </c>
      <c r="C5" s="10" t="s">
        <v>633</v>
      </c>
    </row>
    <row r="6" spans="1:29" ht="24" customHeight="1">
      <c r="B6" s="11" t="s">
        <v>1000</v>
      </c>
    </row>
    <row r="8" spans="1:29" ht="24" customHeight="1">
      <c r="A8" s="9" t="s">
        <v>634</v>
      </c>
      <c r="B8" s="9" t="s">
        <v>57</v>
      </c>
    </row>
    <row r="9" spans="1:29" ht="24" customHeight="1">
      <c r="A9" s="14" t="s">
        <v>46</v>
      </c>
      <c r="B9" s="10" t="s">
        <v>635</v>
      </c>
      <c r="C9" s="10" t="s">
        <v>636</v>
      </c>
    </row>
    <row r="10" spans="1:29" ht="24" customHeight="1">
      <c r="B10" s="8" t="s">
        <v>60</v>
      </c>
    </row>
    <row r="11" spans="1:29" ht="178" customHeight="1">
      <c r="B11" s="11" t="s">
        <v>999</v>
      </c>
    </row>
    <row r="13" spans="1:29" ht="24" customHeight="1">
      <c r="A13" s="9" t="s">
        <v>637</v>
      </c>
      <c r="B13" s="9" t="s">
        <v>179</v>
      </c>
    </row>
    <row r="14" spans="1:29" ht="24" customHeight="1">
      <c r="A14" s="14" t="s">
        <v>64</v>
      </c>
      <c r="B14" s="10" t="s">
        <v>638</v>
      </c>
      <c r="C14" s="10" t="s">
        <v>639</v>
      </c>
    </row>
    <row r="15" spans="1:29" ht="24" customHeight="1">
      <c r="B15" s="10" t="s">
        <v>31</v>
      </c>
    </row>
    <row r="16" spans="1:29" ht="24" customHeight="1">
      <c r="B16" s="11" t="s">
        <v>1001</v>
      </c>
      <c r="AA16" s="6" t="s">
        <v>1001</v>
      </c>
      <c r="AB16" s="6" t="s">
        <v>1002</v>
      </c>
      <c r="AC16" s="6" t="s">
        <v>69</v>
      </c>
    </row>
    <row r="18" spans="1:34" ht="24" customHeight="1">
      <c r="A18" s="9" t="s">
        <v>640</v>
      </c>
      <c r="B18" s="9" t="s">
        <v>641</v>
      </c>
    </row>
    <row r="19" spans="1:34" ht="24" customHeight="1">
      <c r="A19" s="14" t="s">
        <v>46</v>
      </c>
      <c r="B19" s="10" t="s">
        <v>642</v>
      </c>
      <c r="C19" s="10" t="s">
        <v>643</v>
      </c>
    </row>
    <row r="20" spans="1:34" ht="42.65" customHeight="1">
      <c r="B20" s="11" t="s">
        <v>1003</v>
      </c>
    </row>
    <row r="22" spans="1:34" ht="24" customHeight="1">
      <c r="A22" s="9" t="s">
        <v>644</v>
      </c>
      <c r="B22" s="9" t="s">
        <v>575</v>
      </c>
    </row>
    <row r="23" spans="1:34" ht="24" customHeight="1">
      <c r="A23" s="14" t="s">
        <v>64</v>
      </c>
      <c r="B23" s="10" t="s">
        <v>645</v>
      </c>
      <c r="C23" s="10" t="s">
        <v>646</v>
      </c>
    </row>
    <row r="24" spans="1:34" ht="24" customHeight="1">
      <c r="B24" s="10" t="s">
        <v>31</v>
      </c>
    </row>
    <row r="25" spans="1:34" ht="24" customHeight="1">
      <c r="B25" s="11" t="s">
        <v>69</v>
      </c>
      <c r="D25" s="6" t="s">
        <v>1004</v>
      </c>
      <c r="AA25" s="6" t="s">
        <v>1005</v>
      </c>
      <c r="AB25" s="6" t="s">
        <v>1006</v>
      </c>
      <c r="AC25" s="6" t="s">
        <v>1007</v>
      </c>
      <c r="AD25" s="6" t="s">
        <v>69</v>
      </c>
    </row>
    <row r="27" spans="1:34" ht="24" customHeight="1">
      <c r="A27" s="9" t="s">
        <v>647</v>
      </c>
      <c r="B27" s="9" t="s">
        <v>237</v>
      </c>
    </row>
    <row r="28" spans="1:34" ht="24" customHeight="1">
      <c r="A28" s="14" t="s">
        <v>64</v>
      </c>
      <c r="B28" s="10" t="s">
        <v>648</v>
      </c>
      <c r="C28" s="10" t="s">
        <v>649</v>
      </c>
    </row>
    <row r="29" spans="1:34" ht="24" customHeight="1">
      <c r="B29" s="10" t="s">
        <v>31</v>
      </c>
    </row>
    <row r="30" spans="1:34" ht="24" customHeight="1">
      <c r="B30" s="11" t="s">
        <v>906</v>
      </c>
      <c r="AA30" s="6" t="s">
        <v>1008</v>
      </c>
      <c r="AB30" s="6" t="s">
        <v>1009</v>
      </c>
      <c r="AC30" s="6" t="s">
        <v>906</v>
      </c>
      <c r="AD30" s="6" t="s">
        <v>1010</v>
      </c>
      <c r="AE30" s="6" t="s">
        <v>1011</v>
      </c>
      <c r="AF30" s="6" t="s">
        <v>947</v>
      </c>
      <c r="AG30" s="6" t="s">
        <v>1012</v>
      </c>
      <c r="AH30" s="6" t="s">
        <v>69</v>
      </c>
    </row>
    <row r="31" spans="1:34" ht="24" customHeight="1">
      <c r="B31" s="11" t="s">
        <v>1009</v>
      </c>
      <c r="AA31" s="6" t="s">
        <v>1008</v>
      </c>
      <c r="AB31" s="6" t="s">
        <v>1009</v>
      </c>
      <c r="AC31" s="6" t="s">
        <v>906</v>
      </c>
      <c r="AD31" s="6" t="s">
        <v>1010</v>
      </c>
      <c r="AE31" s="6" t="s">
        <v>1011</v>
      </c>
      <c r="AF31" s="6" t="s">
        <v>947</v>
      </c>
      <c r="AG31" s="6" t="s">
        <v>1012</v>
      </c>
      <c r="AH31" s="6" t="s">
        <v>69</v>
      </c>
    </row>
    <row r="32" spans="1:34" ht="24" customHeight="1">
      <c r="B32" s="11" t="s">
        <v>69</v>
      </c>
      <c r="D32" s="6" t="s">
        <v>1013</v>
      </c>
      <c r="AA32" s="6" t="s">
        <v>1008</v>
      </c>
      <c r="AB32" s="6" t="s">
        <v>1009</v>
      </c>
      <c r="AC32" s="6" t="s">
        <v>906</v>
      </c>
      <c r="AD32" s="6" t="s">
        <v>1010</v>
      </c>
      <c r="AE32" s="6" t="s">
        <v>1011</v>
      </c>
      <c r="AF32" s="6" t="s">
        <v>947</v>
      </c>
      <c r="AG32" s="6" t="s">
        <v>1012</v>
      </c>
      <c r="AH32" s="6" t="s">
        <v>69</v>
      </c>
    </row>
    <row r="33" spans="1:34" ht="24" customHeight="1">
      <c r="B33" s="11" t="s">
        <v>69</v>
      </c>
      <c r="D33" s="6" t="s">
        <v>1014</v>
      </c>
      <c r="AA33" s="6" t="s">
        <v>1008</v>
      </c>
      <c r="AB33" s="6" t="s">
        <v>1009</v>
      </c>
      <c r="AC33" s="6" t="s">
        <v>906</v>
      </c>
      <c r="AD33" s="6" t="s">
        <v>1010</v>
      </c>
      <c r="AE33" s="6" t="s">
        <v>1011</v>
      </c>
      <c r="AF33" s="6" t="s">
        <v>947</v>
      </c>
      <c r="AG33" s="6" t="s">
        <v>1012</v>
      </c>
      <c r="AH33" s="6" t="s">
        <v>69</v>
      </c>
    </row>
    <row r="35" spans="1:34" ht="24" customHeight="1">
      <c r="A35" s="9" t="s">
        <v>650</v>
      </c>
      <c r="B35" s="9" t="s">
        <v>651</v>
      </c>
    </row>
    <row r="36" spans="1:34" ht="24" customHeight="1">
      <c r="A36" s="14" t="s">
        <v>64</v>
      </c>
      <c r="B36" s="10" t="s">
        <v>652</v>
      </c>
      <c r="C36" s="10" t="s">
        <v>653</v>
      </c>
    </row>
    <row r="37" spans="1:34" ht="24" customHeight="1">
      <c r="B37" s="10" t="s">
        <v>31</v>
      </c>
    </row>
    <row r="38" spans="1:34" ht="24" customHeight="1">
      <c r="B38" s="11" t="s">
        <v>1015</v>
      </c>
      <c r="AA38" s="6" t="s">
        <v>1015</v>
      </c>
      <c r="AB38" s="6" t="s">
        <v>1016</v>
      </c>
      <c r="AC38" s="6" t="s">
        <v>1017</v>
      </c>
      <c r="AD38" s="6" t="s">
        <v>1018</v>
      </c>
      <c r="AE38" s="6" t="s">
        <v>1019</v>
      </c>
      <c r="AF38" s="6" t="s">
        <v>1020</v>
      </c>
    </row>
    <row r="39" spans="1:34" ht="24" customHeight="1">
      <c r="B39" s="11" t="s">
        <v>1016</v>
      </c>
      <c r="AA39" s="6" t="s">
        <v>1015</v>
      </c>
      <c r="AB39" s="6" t="s">
        <v>1016</v>
      </c>
      <c r="AC39" s="6" t="s">
        <v>1017</v>
      </c>
      <c r="AD39" s="6" t="s">
        <v>1018</v>
      </c>
      <c r="AE39" s="6" t="s">
        <v>1019</v>
      </c>
      <c r="AF39" s="6" t="s">
        <v>1020</v>
      </c>
    </row>
    <row r="40" spans="1:34" ht="24" customHeight="1">
      <c r="B40" s="11" t="s">
        <v>1017</v>
      </c>
      <c r="AA40" s="6" t="s">
        <v>1015</v>
      </c>
      <c r="AB40" s="6" t="s">
        <v>1016</v>
      </c>
      <c r="AC40" s="6" t="s">
        <v>1017</v>
      </c>
      <c r="AD40" s="6" t="s">
        <v>1018</v>
      </c>
      <c r="AE40" s="6" t="s">
        <v>1019</v>
      </c>
      <c r="AF40" s="6" t="s">
        <v>1020</v>
      </c>
    </row>
    <row r="41" spans="1:34" ht="24" customHeight="1">
      <c r="B41" s="11" t="s">
        <v>1020</v>
      </c>
      <c r="AA41" s="6" t="s">
        <v>1015</v>
      </c>
      <c r="AB41" s="6" t="s">
        <v>1016</v>
      </c>
      <c r="AC41" s="6" t="s">
        <v>1017</v>
      </c>
      <c r="AD41" s="6" t="s">
        <v>1018</v>
      </c>
      <c r="AE41" s="6" t="s">
        <v>1019</v>
      </c>
      <c r="AF41" s="6" t="s">
        <v>1020</v>
      </c>
    </row>
    <row r="44" spans="1:34" ht="24" customHeight="1">
      <c r="A44" s="12" t="s">
        <v>654</v>
      </c>
      <c r="B44" s="12" t="s">
        <v>655</v>
      </c>
    </row>
    <row r="45" spans="1:34" ht="24" customHeight="1">
      <c r="B45" s="13" t="s">
        <v>656</v>
      </c>
    </row>
    <row r="47" spans="1:34" ht="24" customHeight="1">
      <c r="A47" s="9" t="s">
        <v>657</v>
      </c>
      <c r="B47" s="9" t="s">
        <v>658</v>
      </c>
    </row>
    <row r="48" spans="1:34" ht="24" customHeight="1">
      <c r="A48" s="14" t="s">
        <v>64</v>
      </c>
      <c r="B48" s="10" t="s">
        <v>659</v>
      </c>
      <c r="C48" s="10" t="s">
        <v>660</v>
      </c>
    </row>
    <row r="49" spans="1:31" ht="24" customHeight="1">
      <c r="B49" s="11" t="s">
        <v>1021</v>
      </c>
      <c r="AA49" s="6" t="s">
        <v>1022</v>
      </c>
      <c r="AB49" s="6" t="s">
        <v>1023</v>
      </c>
      <c r="AC49" s="6" t="s">
        <v>1021</v>
      </c>
      <c r="AD49" s="6" t="s">
        <v>1024</v>
      </c>
      <c r="AE49" s="6" t="s">
        <v>69</v>
      </c>
    </row>
    <row r="51" spans="1:31" ht="24" customHeight="1">
      <c r="A51" s="9" t="s">
        <v>661</v>
      </c>
      <c r="B51" s="9" t="s">
        <v>451</v>
      </c>
    </row>
    <row r="52" spans="1:31" ht="24" customHeight="1">
      <c r="A52" s="14" t="s">
        <v>46</v>
      </c>
      <c r="B52" s="10" t="s">
        <v>662</v>
      </c>
      <c r="C52" s="10" t="s">
        <v>663</v>
      </c>
    </row>
    <row r="53" spans="1:31" ht="24" customHeight="1">
      <c r="B53" s="11" t="s">
        <v>1025</v>
      </c>
    </row>
    <row r="56" spans="1:31" ht="24" customHeight="1">
      <c r="A56" s="12" t="s">
        <v>664</v>
      </c>
      <c r="B56" s="12" t="s">
        <v>665</v>
      </c>
    </row>
    <row r="57" spans="1:31" ht="24" customHeight="1">
      <c r="B57" s="13" t="s">
        <v>666</v>
      </c>
    </row>
    <row r="59" spans="1:31" ht="24" customHeight="1">
      <c r="A59" s="9" t="s">
        <v>667</v>
      </c>
      <c r="B59" s="9" t="s">
        <v>128</v>
      </c>
    </row>
    <row r="60" spans="1:31" ht="24" customHeight="1">
      <c r="A60" s="14" t="s">
        <v>64</v>
      </c>
      <c r="B60" s="10" t="s">
        <v>668</v>
      </c>
      <c r="C60" s="10" t="s">
        <v>669</v>
      </c>
    </row>
    <row r="61" spans="1:31" ht="24" customHeight="1">
      <c r="B61" s="11" t="s">
        <v>1001</v>
      </c>
      <c r="AA61" s="6" t="s">
        <v>1001</v>
      </c>
      <c r="AB61" s="6" t="s">
        <v>1002</v>
      </c>
    </row>
    <row r="63" spans="1:31" ht="24" customHeight="1">
      <c r="A63" s="9" t="s">
        <v>670</v>
      </c>
      <c r="B63" s="9" t="s">
        <v>671</v>
      </c>
    </row>
    <row r="64" spans="1:31" ht="24" customHeight="1">
      <c r="A64" s="14" t="s">
        <v>46</v>
      </c>
      <c r="B64" s="10" t="s">
        <v>672</v>
      </c>
      <c r="C64" s="10" t="s">
        <v>673</v>
      </c>
    </row>
    <row r="65" spans="1:29" ht="24" customHeight="1">
      <c r="B65" s="11" t="s">
        <v>1026</v>
      </c>
    </row>
    <row r="67" spans="1:29" ht="24" customHeight="1">
      <c r="A67" s="9" t="s">
        <v>674</v>
      </c>
      <c r="B67" s="9" t="s">
        <v>675</v>
      </c>
    </row>
    <row r="68" spans="1:29" ht="24" customHeight="1">
      <c r="A68" s="14" t="s">
        <v>101</v>
      </c>
      <c r="B68" s="10" t="s">
        <v>676</v>
      </c>
      <c r="C68" s="10" t="s">
        <v>677</v>
      </c>
    </row>
    <row r="69" spans="1:29" ht="24" customHeight="1">
      <c r="B69" s="11"/>
    </row>
    <row r="71" spans="1:29" ht="24" customHeight="1">
      <c r="A71" s="9" t="s">
        <v>678</v>
      </c>
      <c r="B71" s="9" t="s">
        <v>679</v>
      </c>
    </row>
    <row r="72" spans="1:29" ht="24" customHeight="1">
      <c r="A72" s="14" t="s">
        <v>64</v>
      </c>
      <c r="B72" s="10" t="s">
        <v>680</v>
      </c>
      <c r="C72" s="10" t="s">
        <v>681</v>
      </c>
    </row>
    <row r="73" spans="1:29" ht="24" customHeight="1">
      <c r="B73" s="10" t="s">
        <v>31</v>
      </c>
    </row>
    <row r="74" spans="1:29" ht="24" customHeight="1">
      <c r="B74" s="11" t="s">
        <v>1027</v>
      </c>
      <c r="AA74" s="6" t="s">
        <v>1028</v>
      </c>
      <c r="AB74" s="6" t="s">
        <v>1029</v>
      </c>
      <c r="AC74" s="6" t="s">
        <v>1027</v>
      </c>
    </row>
    <row r="77" spans="1:29" ht="24" customHeight="1">
      <c r="A77" s="12" t="s">
        <v>682</v>
      </c>
      <c r="B77" s="12" t="s">
        <v>683</v>
      </c>
    </row>
    <row r="78" spans="1:29" ht="24" customHeight="1">
      <c r="B78" s="13" t="s">
        <v>684</v>
      </c>
    </row>
    <row r="80" spans="1:29" ht="24" customHeight="1">
      <c r="A80" s="9" t="s">
        <v>685</v>
      </c>
      <c r="B80" s="9" t="s">
        <v>128</v>
      </c>
    </row>
    <row r="81" spans="1:29" ht="24" customHeight="1">
      <c r="A81" s="14" t="s">
        <v>64</v>
      </c>
      <c r="B81" s="10" t="s">
        <v>686</v>
      </c>
      <c r="C81" s="10" t="s">
        <v>687</v>
      </c>
    </row>
    <row r="82" spans="1:29" ht="24" customHeight="1">
      <c r="B82" s="11" t="s">
        <v>1001</v>
      </c>
      <c r="AA82" s="6" t="s">
        <v>1001</v>
      </c>
      <c r="AB82" s="6" t="s">
        <v>1002</v>
      </c>
    </row>
    <row r="84" spans="1:29" ht="24" customHeight="1">
      <c r="A84" s="9" t="s">
        <v>688</v>
      </c>
      <c r="B84" s="9" t="s">
        <v>671</v>
      </c>
    </row>
    <row r="85" spans="1:29" ht="24" customHeight="1">
      <c r="A85" s="14" t="s">
        <v>46</v>
      </c>
      <c r="B85" s="10" t="s">
        <v>689</v>
      </c>
      <c r="C85" s="10" t="s">
        <v>690</v>
      </c>
    </row>
    <row r="86" spans="1:29" ht="24" customHeight="1">
      <c r="B86" s="11" t="s">
        <v>1026</v>
      </c>
    </row>
    <row r="88" spans="1:29" ht="24" customHeight="1">
      <c r="A88" s="9" t="s">
        <v>691</v>
      </c>
      <c r="B88" s="9" t="s">
        <v>675</v>
      </c>
    </row>
    <row r="89" spans="1:29" ht="24" customHeight="1">
      <c r="A89" s="14" t="s">
        <v>101</v>
      </c>
      <c r="B89" s="10" t="s">
        <v>692</v>
      </c>
      <c r="C89" s="10" t="s">
        <v>693</v>
      </c>
    </row>
    <row r="90" spans="1:29" ht="24" customHeight="1">
      <c r="B90" s="11"/>
    </row>
    <row r="92" spans="1:29" ht="24" customHeight="1">
      <c r="A92" s="9" t="s">
        <v>694</v>
      </c>
      <c r="B92" s="9" t="s">
        <v>679</v>
      </c>
    </row>
    <row r="93" spans="1:29" ht="24" customHeight="1">
      <c r="A93" s="14" t="s">
        <v>64</v>
      </c>
      <c r="B93" s="10" t="s">
        <v>695</v>
      </c>
      <c r="C93" s="10" t="s">
        <v>696</v>
      </c>
    </row>
    <row r="94" spans="1:29" ht="24" customHeight="1">
      <c r="B94" s="10" t="s">
        <v>31</v>
      </c>
    </row>
    <row r="95" spans="1:29" ht="24" customHeight="1">
      <c r="B95" s="11" t="s">
        <v>1027</v>
      </c>
      <c r="AA95" s="6" t="s">
        <v>1028</v>
      </c>
      <c r="AB95" s="6" t="s">
        <v>1029</v>
      </c>
      <c r="AC95" s="6" t="s">
        <v>1027</v>
      </c>
    </row>
  </sheetData>
  <phoneticPr fontId="15"/>
  <dataValidations count="7">
    <dataValidation type="list" allowBlank="1" showInputMessage="1" showErrorMessage="1" sqref="B16 B74 B95" xr:uid="{00000000-0002-0000-0800-000000000000}">
      <formula1>AA16:AC16</formula1>
    </dataValidation>
    <dataValidation type="list" allowBlank="1" showInputMessage="1" showErrorMessage="1" sqref="B25" xr:uid="{E51C010D-4C2C-448C-A36B-29D0E784E8CC}">
      <formula1>AA25:AD25</formula1>
    </dataValidation>
    <dataValidation type="list" allowBlank="1" showInputMessage="1" showErrorMessage="1" sqref="B49" xr:uid="{63677394-2B25-40ED-A033-462868CB4080}">
      <formula1>AA49:AE49</formula1>
    </dataValidation>
    <dataValidation type="list" allowBlank="1" showInputMessage="1" showErrorMessage="1" sqref="B61 B82" xr:uid="{00000000-0002-0000-0800-000005000000}">
      <formula1>AA61:AB61</formula1>
    </dataValidation>
    <dataValidation type="whole" operator="greaterThanOrEqual" allowBlank="1" showInputMessage="1" showErrorMessage="1" sqref="B69 B90" xr:uid="{00000000-0002-0000-0800-000006000000}">
      <formula1>0</formula1>
    </dataValidation>
    <dataValidation type="list" allowBlank="1" showInputMessage="1" showErrorMessage="1" sqref="B30:B33" xr:uid="{00000000-0002-0000-0800-000002000000}">
      <formula1>AA30:AH30</formula1>
    </dataValidation>
    <dataValidation type="list" allowBlank="1" showInputMessage="1" showErrorMessage="1" sqref="B38:B41" xr:uid="{00000000-0002-0000-0800-000003000000}">
      <formula1>AA38:AF38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Takahiro</cp:lastModifiedBy>
  <dcterms:created xsi:type="dcterms:W3CDTF">2019-03-20T17:36:05Z</dcterms:created>
  <dcterms:modified xsi:type="dcterms:W3CDTF">2020-09-17T04:34:50Z</dcterms:modified>
</cp:coreProperties>
</file>