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Dynamical Core" sheetId="4" r:id="rId4"/>
    <sheet name="4. Radiation" sheetId="5" r:id="rId5"/>
    <sheet name="5. Turbulence Convection" sheetId="6" r:id="rId6"/>
    <sheet name="6. Microphysics Precipitation" sheetId="7" r:id="rId7"/>
    <sheet name="7. Cloud Scheme" sheetId="8" r:id="rId8"/>
    <sheet name="8. Observation Simulation" sheetId="9" r:id="rId9"/>
    <sheet name="9. Gravity Waves" sheetId="10" r:id="rId10"/>
    <sheet name="10. Solar" sheetId="11" r:id="rId11"/>
    <sheet name="11. Volcanos" sheetId="12" r:id="rId12"/>
  </sheets>
  <calcPr calcId="124519" fullCalcOnLoad="1"/>
</workbook>
</file>

<file path=xl/sharedStrings.xml><?xml version="1.0" encoding="utf-8"?>
<sst xmlns="http://schemas.openxmlformats.org/spreadsheetml/2006/main" count="1612" uniqueCount="678">
  <si>
    <t>ES-DOC CMIP6 Model Documentation</t>
  </si>
  <si>
    <t>Institute</t>
  </si>
  <si>
    <t>MIROC</t>
  </si>
  <si>
    <t>Model</t>
  </si>
  <si>
    <t>NICAM16-9S</t>
  </si>
  <si>
    <t>Topic</t>
  </si>
  <si>
    <t>Atmosphere</t>
  </si>
  <si>
    <t>Sub-Topics</t>
  </si>
  <si>
    <t>1. Key Properties</t>
  </si>
  <si>
    <t>2. Grid</t>
  </si>
  <si>
    <t>3. Dynamical Core</t>
  </si>
  <si>
    <t>4. Radiation</t>
  </si>
  <si>
    <t>5. Turbulence Convection</t>
  </si>
  <si>
    <t>6. Microphysics Precipitation</t>
  </si>
  <si>
    <t>7. Cloud Scheme</t>
  </si>
  <si>
    <t>8. Observation Simulation</t>
  </si>
  <si>
    <t>9. Gravity Waves</t>
  </si>
  <si>
    <t>10. Solar</t>
  </si>
  <si>
    <t>11. Volcanos</t>
  </si>
  <si>
    <t>Specialization Version</t>
  </si>
  <si>
    <t>0.3.0</t>
  </si>
  <si>
    <t>Further Info</t>
  </si>
  <si>
    <t>https://es-doc.org/cmip6</t>
  </si>
  <si>
    <t>https://specializations.es-doc.org/cmip6</t>
  </si>
  <si>
    <t>1</t>
  </si>
  <si>
    <t>Atmosphere key properties</t>
  </si>
  <si>
    <t>1.1</t>
  </si>
  <si>
    <t>Key Properties --&gt; Overview</t>
  </si>
  <si>
    <t>Top level key properties</t>
  </si>
  <si>
    <t>1.1.1 - Model Overview</t>
  </si>
  <si>
    <t>Is Required ?</t>
  </si>
  <si>
    <t>Cardinality</t>
  </si>
  <si>
    <t>Type</t>
  </si>
  <si>
    <t>Specialization ID</t>
  </si>
  <si>
    <t>Overview of atmosphere model</t>
  </si>
  <si>
    <t>STRING</t>
  </si>
  <si>
    <t>cmip6.atmos.key_properties.overview.model_overview</t>
  </si>
  <si>
    <t>1.1.2 - Model Name</t>
  </si>
  <si>
    <t>Name of atmosphere model code (CAM 4.0, ARPEGE 3.2,...)</t>
  </si>
  <si>
    <t>cmip6.atmos.key_properties.overview.model_name</t>
  </si>
  <si>
    <t>1.1.3 - Model Family</t>
  </si>
  <si>
    <t>Type of atmospheric model.</t>
  </si>
  <si>
    <t>ENUM</t>
  </si>
  <si>
    <t>cmip6.atmos.key_properties.overview.model_family</t>
  </si>
  <si>
    <t>1.1.4 - Basic Approximations</t>
  </si>
  <si>
    <t>Basic approximations made in the atmosphere.</t>
  </si>
  <si>
    <t>1.N</t>
  </si>
  <si>
    <t>cmip6.atmos.key_properties.overview.basic_approximations</t>
  </si>
  <si>
    <t>1.2</t>
  </si>
  <si>
    <t>Key Properties --&gt; Resolution</t>
  </si>
  <si>
    <t>Characteristics of the model resolution</t>
  </si>
  <si>
    <t>1.2.1 - 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</si>
  <si>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</si>
  <si>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</si>
  <si>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1.2.2 - Canonical Horizontal Resolution</t>
  </si>
  <si>
    <t>Expression quoted for gross comparisons of resolution, e.g. 2.5 x 3.75 degrees lat-lon.</t>
  </si>
  <si>
    <t>cmip6.atmos.key_properties.resolution.canonical_horizontal_resolution</t>
  </si>
  <si>
    <t>1.2.3 - Range Horizontal Resolution</t>
  </si>
  <si>
    <t>Range of horizontal resolution with spatial details, eg. 1 deg (Equator) - 0.5 deg</t>
  </si>
  <si>
    <t>cmip6.atmos.key_properties.resolution.range_horizontal_resolution</t>
  </si>
  <si>
    <t>1.2.4 - Number Of Vertical Levels</t>
  </si>
  <si>
    <t>Number of vertical levels resolved on the computational grid.</t>
  </si>
  <si>
    <t>INTEGER</t>
  </si>
  <si>
    <t>cmip6.atmos.key_properties.resolution.number_of_vertical_levels</t>
  </si>
  <si>
    <t>1.2.5 - High Top</t>
  </si>
  <si>
    <t>Does the atmosphere have a high-top? High-Top atmospheres have a fully resolved stratosphere with a model top above the stratopause.</t>
  </si>
  <si>
    <t>BOOLEAN</t>
  </si>
  <si>
    <t>cmip6.atmos.key_properties.resolution.high_top</t>
  </si>
  <si>
    <t>1.3</t>
  </si>
  <si>
    <t>Key Properties --&gt; Timestepping</t>
  </si>
  <si>
    <t>Characteristics of the atmosphere model time stepping</t>
  </si>
  <si>
    <t>1.3.1 - Timestep Dynamics</t>
  </si>
  <si>
    <t>Timestep for the dynamics, e.g. 30 min.</t>
  </si>
  <si>
    <t>cmip6.atmos.key_properties.timestepping.timestep_dynamics</t>
  </si>
  <si>
    <t>1.3.2 - Timestep Shortwave Radiative Transfer</t>
  </si>
  <si>
    <t>Timestep for the shortwave radiative transfer, e.g. 1.5 hours.</t>
  </si>
  <si>
    <t>0.1</t>
  </si>
  <si>
    <t>cmip6.atmos.key_properties.timestepping.timestep_shortwave_radiative_transfer</t>
  </si>
  <si>
    <t>1.3.3 - Timestep Longwave Radiative Transfer</t>
  </si>
  <si>
    <t>Timestep for the longwave radiative transfer, e.g. 3 hours.</t>
  </si>
  <si>
    <t>cmip6.atmos.key_properties.timestepping.timestep_longwave_radiative_transfer</t>
  </si>
  <si>
    <t>1.4</t>
  </si>
  <si>
    <t>Key Properties --&gt; Orography</t>
  </si>
  <si>
    <t>Characteristics of the model orography</t>
  </si>
  <si>
    <t>1.4.1 - Type</t>
  </si>
  <si>
    <t>Time adaptation of the orography.</t>
  </si>
  <si>
    <t>cmip6.atmos.key_properties.orography.type</t>
  </si>
  <si>
    <t>1.4.2 - Changes</t>
  </si>
  <si>
    <t>If the orography type is modified describe the time adaptation changes.</t>
  </si>
  <si>
    <t>cmip6.atmos.key_properties.orography.changes</t>
  </si>
  <si>
    <t>2</t>
  </si>
  <si>
    <t>Atmosphere grid</t>
  </si>
  <si>
    <t>2.1</t>
  </si>
  <si>
    <t>Grid --&gt; Discretisation</t>
  </si>
  <si>
    <t>Atmosphere grid discretisation</t>
  </si>
  <si>
    <t>2.1.1 - Overview</t>
  </si>
  <si>
    <t>Overview description of grid discretisation in the atmosphere</t>
  </si>
  <si>
    <t>cmip6.atmos.grid.discretisation.overview</t>
  </si>
  <si>
    <t>2.2</t>
  </si>
  <si>
    <t>Grid --&gt; Discretisation --&gt; Horizontal</t>
  </si>
  <si>
    <t>Atmosphere discretisation in the horizontal</t>
  </si>
  <si>
    <t>2.2.1 - Scheme Type</t>
  </si>
  <si>
    <t>Horizontal discretisation type</t>
  </si>
  <si>
    <t>cmip6.atmos.grid.discretisation.horizontal.scheme_type</t>
  </si>
  <si>
    <t>2.2.2 - Scheme Method</t>
  </si>
  <si>
    <t>Horizontal discretisation method</t>
  </si>
  <si>
    <t>cmip6.atmos.grid.discretisation.horizontal.scheme_method</t>
  </si>
  <si>
    <t>2.2.3 - Scheme Order</t>
  </si>
  <si>
    <t>Horizontal discretisation function order</t>
  </si>
  <si>
    <t>cmip6.atmos.grid.discretisation.horizontal.scheme_order</t>
  </si>
  <si>
    <t>2.2.4 - Horizontal Pole</t>
  </si>
  <si>
    <t>Horizontal discretisation pole singularity treatment</t>
  </si>
  <si>
    <t>cmip6.atmos.grid.discretisation.horizontal.horizontal_pole</t>
  </si>
  <si>
    <t>2.2.5 - Grid Type</t>
  </si>
  <si>
    <t>Horizontal grid type</t>
  </si>
  <si>
    <t>cmip6.atmos.grid.discretisation.horizontal.grid_type</t>
  </si>
  <si>
    <t>2.3</t>
  </si>
  <si>
    <t>Grid --&gt; Discretisation --&gt; Vertical</t>
  </si>
  <si>
    <t>Atmosphere discretisation in the vertical</t>
  </si>
  <si>
    <t>2.3.1 - Coordinate Type</t>
  </si>
  <si>
    <t>Type of vertical coordinate system</t>
  </si>
  <si>
    <t>cmip6.atmos.grid.discretisation.vertical.coordinate_type</t>
  </si>
  <si>
    <t>3</t>
  </si>
  <si>
    <t>Characteristics of the dynamical core</t>
  </si>
  <si>
    <t>3.1</t>
  </si>
  <si>
    <t>Dynamical Core --&gt; Top Level Details</t>
  </si>
  <si>
    <t>3.1.1 - Overview</t>
  </si>
  <si>
    <t>Overview description of atmosphere dynamical core</t>
  </si>
  <si>
    <t>cmip6.atmos.dynamical_core.overview</t>
  </si>
  <si>
    <t>3.1.2 - Name</t>
  </si>
  <si>
    <t>Commonly used name for the dynamical core of the model.</t>
  </si>
  <si>
    <t>cmip6.atmos.dynamical_core.name</t>
  </si>
  <si>
    <t>3.1.3 - Timestepping Type</t>
  </si>
  <si>
    <t>Timestepping framework type</t>
  </si>
  <si>
    <t>cmip6.atmos.dynamical_core.timestepping_type</t>
  </si>
  <si>
    <t>3.1.4 - Prognostic Variables</t>
  </si>
  <si>
    <t>List of the model prognostic variables</t>
  </si>
  <si>
    <t>cmip6.atmos.dynamical_core.prognostic_variables</t>
  </si>
  <si>
    <t>3.2</t>
  </si>
  <si>
    <t>Dynamical Core --&gt; Top Boundary</t>
  </si>
  <si>
    <t>Type of boundary layer at the top of the model</t>
  </si>
  <si>
    <t>3.2.1 - Top Boundary Condition</t>
  </si>
  <si>
    <t>Top boundary condition</t>
  </si>
  <si>
    <t>cmip6.atmos.dynamical_core.top_boundary.top_boundary_condition</t>
  </si>
  <si>
    <t>3.2.2 - Top Heat</t>
  </si>
  <si>
    <t>Top boundary heat treatment</t>
  </si>
  <si>
    <t>cmip6.atmos.dynamical_core.top_boundary.top_heat</t>
  </si>
  <si>
    <t>3.2.3 - Top Wind</t>
  </si>
  <si>
    <t>Top boundary wind treatment</t>
  </si>
  <si>
    <t>cmip6.atmos.dynamical_core.top_boundary.top_wind</t>
  </si>
  <si>
    <t>3.3</t>
  </si>
  <si>
    <t>Dynamical Core --&gt; Lateral Boundary</t>
  </si>
  <si>
    <t>Type of lateral boundary condition (if the model is a regional model)</t>
  </si>
  <si>
    <t>3.3.1 - Condition</t>
  </si>
  <si>
    <t>Type of lateral boundary condition</t>
  </si>
  <si>
    <t>cmip6.atmos.dynamical_core.lateral_boundary.condition</t>
  </si>
  <si>
    <t>3.4</t>
  </si>
  <si>
    <t>Dynamical Core --&gt; Diffusion Horizontal</t>
  </si>
  <si>
    <t>Horizontal diffusion scheme</t>
  </si>
  <si>
    <t>3.4.1 - Scheme Name</t>
  </si>
  <si>
    <t>Horizontal diffusion scheme name</t>
  </si>
  <si>
    <t>cmip6.atmos.dynamical_core.diffusion_horizontal.scheme_name</t>
  </si>
  <si>
    <t>3.4.2 - Scheme Method</t>
  </si>
  <si>
    <t>Horizontal diffusion scheme method</t>
  </si>
  <si>
    <t>cmip6.atmos.dynamical_core.diffusion_horizontal.scheme_method</t>
  </si>
  <si>
    <t>3.5</t>
  </si>
  <si>
    <t>Dynamical Core --&gt; Advection Tracers</t>
  </si>
  <si>
    <t>Tracer advection scheme</t>
  </si>
  <si>
    <t>3.5.1 - Scheme Name</t>
  </si>
  <si>
    <t>Tracer advection scheme name</t>
  </si>
  <si>
    <t>cmip6.atmos.dynamical_core.advection_tracers.scheme_name</t>
  </si>
  <si>
    <t>3.5.2 - Scheme Characteristics</t>
  </si>
  <si>
    <t>Tracer advection scheme characteristics</t>
  </si>
  <si>
    <t>cmip6.atmos.dynamical_core.advection_tracers.scheme_characteristics</t>
  </si>
  <si>
    <t>3.5.3 - Conserved Quantities</t>
  </si>
  <si>
    <t>Tracer advection scheme conserved quantities</t>
  </si>
  <si>
    <t>cmip6.atmos.dynamical_core.advection_tracers.conserved_quantities</t>
  </si>
  <si>
    <t>3.5.4 - Conservation Method</t>
  </si>
  <si>
    <t>Tracer advection scheme conservation method</t>
  </si>
  <si>
    <t>cmip6.atmos.dynamical_core.advection_tracers.conservation_method</t>
  </si>
  <si>
    <t>3.6</t>
  </si>
  <si>
    <t>Dynamical Core --&gt; Advection Momentum</t>
  </si>
  <si>
    <t>Momentum advection scheme</t>
  </si>
  <si>
    <t>3.6.1 - Scheme Name</t>
  </si>
  <si>
    <t>Momentum advection schemes name</t>
  </si>
  <si>
    <t>cmip6.atmos.dynamical_core.advection_momentum.scheme_name</t>
  </si>
  <si>
    <t>3.6.2 - Scheme Characteristics</t>
  </si>
  <si>
    <t>Momentum advection scheme characteristics</t>
  </si>
  <si>
    <t>cmip6.atmos.dynamical_core.advection_momentum.scheme_characteristics</t>
  </si>
  <si>
    <t>3.6.3 - Scheme Staggering Type</t>
  </si>
  <si>
    <t>Momentum advection scheme staggering type</t>
  </si>
  <si>
    <t>cmip6.atmos.dynamical_core.advection_momentum.scheme_staggering_type</t>
  </si>
  <si>
    <t>3.6.4 - Conserved Quantities</t>
  </si>
  <si>
    <t>Momentum advection scheme conserved quantities</t>
  </si>
  <si>
    <t>cmip6.atmos.dynamical_core.advection_momentum.conserved_quantities</t>
  </si>
  <si>
    <t>3.6.5 - Conservation Method</t>
  </si>
  <si>
    <t>Momentum advection scheme conservation method</t>
  </si>
  <si>
    <t>cmip6.atmos.dynamical_core.advection_momentum.conservation_method</t>
  </si>
  <si>
    <t>4</t>
  </si>
  <si>
    <t>Characteristics of the atmosphere radiation process</t>
  </si>
  <si>
    <t>4.1</t>
  </si>
  <si>
    <t>Radiation --&gt; Top Level Details</t>
  </si>
  <si>
    <t>4.1.1 - Aerosols</t>
  </si>
  <si>
    <t>Aerosols whose radiative effect is taken into account in the atmosphere model</t>
  </si>
  <si>
    <t>cmip6.atmos.radiation.aerosols</t>
  </si>
  <si>
    <t>4.2</t>
  </si>
  <si>
    <t>Radiation --&gt; Shortwave Radiation</t>
  </si>
  <si>
    <t>Properties of the shortwave radiation scheme</t>
  </si>
  <si>
    <t>4.2.1 - Overview</t>
  </si>
  <si>
    <t>Overview description of shortwave radiation in the atmosphere</t>
  </si>
  <si>
    <t>cmip6.atmos.radiation.shortwave_radiation.overview</t>
  </si>
  <si>
    <t>4.2.2 - Name</t>
  </si>
  <si>
    <t>Commonly used name for the shortwave radiation scheme</t>
  </si>
  <si>
    <t>cmip6.atmos.radiation.shortwave_radiation.name</t>
  </si>
  <si>
    <t>4.2.3 - Spectral Integration</t>
  </si>
  <si>
    <t>Shortwave radiation scheme spectral integration</t>
  </si>
  <si>
    <t>cmip6.atmos.radiation.shortwave_radiation.spectral_integration</t>
  </si>
  <si>
    <t>4.2.4 - Transport Calculation</t>
  </si>
  <si>
    <t>Shortwave radiation transport calculation methods</t>
  </si>
  <si>
    <t>cmip6.atmos.radiation.shortwave_radiation.transport_calculation</t>
  </si>
  <si>
    <t>4.2.5 - Spectral Intervals</t>
  </si>
  <si>
    <t>Shortwave radiation scheme number of spectral intervals</t>
  </si>
  <si>
    <t>cmip6.atmos.radiation.shortwave_radiation.spectral_intervals</t>
  </si>
  <si>
    <t>4.3</t>
  </si>
  <si>
    <t>Radiation --&gt; Shortwave GHG</t>
  </si>
  <si>
    <t>Representation of greenhouse gases in the shortwave radiation scheme</t>
  </si>
  <si>
    <t>4.3.1 - Greenhouse Gas Complexity</t>
  </si>
  <si>
    <t>Complexity of greenhouse gases whose shortwave radiative effects are taken into account in the atmosphere model</t>
  </si>
  <si>
    <t>cmip6.atmos.radiation.shortwave_GHG.greenhouse_gas_complexity</t>
  </si>
  <si>
    <t>4.3.2 - ODS</t>
  </si>
  <si>
    <t>Ozone depleting substances whose shortwave radiative effects are explicitly taken into account in the atmosphere model</t>
  </si>
  <si>
    <t>0.N</t>
  </si>
  <si>
    <t>cmip6.atmos.radiation.shortwave_GHG.ODS</t>
  </si>
  <si>
    <t>4.3.3 - Other Flourinated Gases</t>
  </si>
  <si>
    <t>Other flourinated gases whose shortwave radiative effects are explicitly taken into account in the atmosphere model</t>
  </si>
  <si>
    <t>cmip6.atmos.radiation.shortwave_GHG.other_flourinated_gases</t>
  </si>
  <si>
    <t>4.4</t>
  </si>
  <si>
    <t>Radiation --&gt; Shortwave Cloud Ice</t>
  </si>
  <si>
    <t>Shortwave radiative properties of ice crystals in clouds</t>
  </si>
  <si>
    <t>4.4.1 - General Interactions</t>
  </si>
  <si>
    <t>General shortwave radiative interactions with cloud ice crystals</t>
  </si>
  <si>
    <t>cmip6.atmos.radiation.shortwave_cloud_ice.general_interactions</t>
  </si>
  <si>
    <t>4.4.2 - Physical Representation</t>
  </si>
  <si>
    <t>Physical representation of cloud ice crystals in the shortwave radiation scheme</t>
  </si>
  <si>
    <t>cmip6.atmos.radiation.shortwave_cloud_ice.physical_representation</t>
  </si>
  <si>
    <t>4.4.3 - Optical Methods</t>
  </si>
  <si>
    <t>Optical methods applicable to cloud ice crystals in the shortwave radiation scheme</t>
  </si>
  <si>
    <t>cmip6.atmos.radiation.shortwave_cloud_ice.optical_methods</t>
  </si>
  <si>
    <t>4.5</t>
  </si>
  <si>
    <t>Radiation --&gt; Shortwave Cloud Liquid</t>
  </si>
  <si>
    <t>Shortwave radiative properties of liquid droplets in clouds</t>
  </si>
  <si>
    <t>4.5.1 - General Interactions</t>
  </si>
  <si>
    <t>General shortwave radiative interactions with cloud liquid droplets</t>
  </si>
  <si>
    <t>cmip6.atmos.radiation.shortwave_cloud_liquid.general_interactions</t>
  </si>
  <si>
    <t>4.5.2 - Physical Representation</t>
  </si>
  <si>
    <t>Physical representation of cloud liquid droplets in the shortwave radiation scheme</t>
  </si>
  <si>
    <t>cmip6.atmos.radiation.shortwave_cloud_liquid.physical_representation</t>
  </si>
  <si>
    <t>4.5.3 - Optical Methods</t>
  </si>
  <si>
    <t>Optical methods applicable to cloud liquid droplets in the shortwave radiation scheme</t>
  </si>
  <si>
    <t>cmip6.atmos.radiation.shortwave_cloud_liquid.optical_methods</t>
  </si>
  <si>
    <t>4.6</t>
  </si>
  <si>
    <t>Radiation --&gt; Shortwave Cloud Inhomogeneity</t>
  </si>
  <si>
    <t>Cloud inhomogeneity in the shortwave radiation scheme</t>
  </si>
  <si>
    <t>4.6.1 - Cloud Inhomogeneity</t>
  </si>
  <si>
    <t>Method for taking into account horizontal cloud inhomogeneity</t>
  </si>
  <si>
    <t>cmip6.atmos.radiation.shortwave_cloud_inhomogeneity.cloud_inhomogeneity</t>
  </si>
  <si>
    <t>4.7</t>
  </si>
  <si>
    <t>Radiation --&gt; Shortwave Aerosols</t>
  </si>
  <si>
    <t>Shortwave radiative properties of aerosols</t>
  </si>
  <si>
    <t>4.7.1 - General Interactions</t>
  </si>
  <si>
    <t>General shortwave radiative interactions with aerosols</t>
  </si>
  <si>
    <t>cmip6.atmos.radiation.shortwave_aerosols.general_interactions</t>
  </si>
  <si>
    <t>4.7.2 - Physical Representation</t>
  </si>
  <si>
    <t>Physical representation of aerosols in the shortwave radiation scheme</t>
  </si>
  <si>
    <t>cmip6.atmos.radiation.shortwave_aerosols.physical_representation</t>
  </si>
  <si>
    <t>4.7.3 - Optical Methods</t>
  </si>
  <si>
    <t>Optical methods applicable to aerosols in the shortwave radiation scheme</t>
  </si>
  <si>
    <t>cmip6.atmos.radiation.shortwave_aerosols.optical_methods</t>
  </si>
  <si>
    <t>4.8</t>
  </si>
  <si>
    <t>Radiation --&gt; Shortwave Gases</t>
  </si>
  <si>
    <t>Shortwave radiative properties of gases</t>
  </si>
  <si>
    <t>4.8.1 - General Interactions</t>
  </si>
  <si>
    <t>General shortwave radiative interactions with gases</t>
  </si>
  <si>
    <t>cmip6.atmos.radiation.shortwave_gases.general_interactions</t>
  </si>
  <si>
    <t>4.9</t>
  </si>
  <si>
    <t>Radiation --&gt; Longwave Radiation</t>
  </si>
  <si>
    <t>Properties of the longwave radiation scheme</t>
  </si>
  <si>
    <t>4.9.1 - Overview</t>
  </si>
  <si>
    <t>Overview description of longwave radiation in the atmosphere</t>
  </si>
  <si>
    <t>cmip6.atmos.radiation.longwave_radiation.overview</t>
  </si>
  <si>
    <t>4.9.2 - Name</t>
  </si>
  <si>
    <t>Commonly used name for the longwave radiation scheme.</t>
  </si>
  <si>
    <t>cmip6.atmos.radiation.longwave_radiation.name</t>
  </si>
  <si>
    <t>4.9.3 - Spectral Integration</t>
  </si>
  <si>
    <t>Longwave radiation scheme spectral integration</t>
  </si>
  <si>
    <t>cmip6.atmos.radiation.longwave_radiation.spectral_integration</t>
  </si>
  <si>
    <t>4.9.4 - Transport Calculation</t>
  </si>
  <si>
    <t>Longwave radiation transport calculation methods</t>
  </si>
  <si>
    <t>cmip6.atmos.radiation.longwave_radiation.transport_calculation</t>
  </si>
  <si>
    <t>4.9.5 - Spectral Intervals</t>
  </si>
  <si>
    <t>Longwave radiation scheme number of spectral intervals</t>
  </si>
  <si>
    <t>cmip6.atmos.radiation.longwave_radiation.spectral_intervals</t>
  </si>
  <si>
    <t>4.10</t>
  </si>
  <si>
    <t>Radiation --&gt; Longwave GHG</t>
  </si>
  <si>
    <t>Representation of greenhouse gases in the longwave radiation scheme</t>
  </si>
  <si>
    <t>4.10.1 - Greenhouse Gas Complexity</t>
  </si>
  <si>
    <t>Complexity of greenhouse gases whose longwave radiative effects are taken into account in the atmosphere model</t>
  </si>
  <si>
    <t>cmip6.atmos.radiation.longwave_GHG.greenhouse_gas_complexity</t>
  </si>
  <si>
    <t>4.10.2 - ODS</t>
  </si>
  <si>
    <t>Ozone depleting substances whose longwave radiative effects are explicitly taken into account in the atmosphere model</t>
  </si>
  <si>
    <t>cmip6.atmos.radiation.longwave_GHG.ODS</t>
  </si>
  <si>
    <t>4.10.3 - Other Flourinated Gases</t>
  </si>
  <si>
    <t>Other flourinated gases whose longwave radiative effects are explicitly taken into account in the atmosphere model</t>
  </si>
  <si>
    <t>cmip6.atmos.radiation.longwave_GHG.other_flourinated_gases</t>
  </si>
  <si>
    <t>4.11</t>
  </si>
  <si>
    <t>Radiation --&gt; Longwave Cloud Ice</t>
  </si>
  <si>
    <t>Longwave radiative properties of ice crystals in clouds</t>
  </si>
  <si>
    <t>4.11.1 - General Interactions</t>
  </si>
  <si>
    <t>General longwave radiative interactions with cloud ice crystals</t>
  </si>
  <si>
    <t>cmip6.atmos.radiation.longwave_cloud_ice.general_interactions</t>
  </si>
  <si>
    <t>4.11.2 - Physical Reprenstation</t>
  </si>
  <si>
    <t>Physical representation of cloud ice crystals in the longwave radiation scheme</t>
  </si>
  <si>
    <t>cmip6.atmos.radiation.longwave_cloud_ice.physical_reprenstation</t>
  </si>
  <si>
    <t>4.11.3 - Optical Methods</t>
  </si>
  <si>
    <t>Optical methods applicable to cloud ice crystals in the longwave radiation scheme</t>
  </si>
  <si>
    <t>cmip6.atmos.radiation.longwave_cloud_ice.optical_methods</t>
  </si>
  <si>
    <t>4.12</t>
  </si>
  <si>
    <t>Radiation --&gt; Longwave Cloud Liquid</t>
  </si>
  <si>
    <t>Longwave radiative properties of liquid droplets in clouds</t>
  </si>
  <si>
    <t>4.12.1 - General Interactions</t>
  </si>
  <si>
    <t>General longwave radiative interactions with cloud liquid droplets</t>
  </si>
  <si>
    <t>cmip6.atmos.radiation.longwave_cloud_liquid.general_interactions</t>
  </si>
  <si>
    <t>4.12.2 - Physical Representation</t>
  </si>
  <si>
    <t>Physical representation of cloud liquid droplets in the longwave radiation scheme</t>
  </si>
  <si>
    <t>cmip6.atmos.radiation.longwave_cloud_liquid.physical_representation</t>
  </si>
  <si>
    <t>4.12.3 - Optical Methods</t>
  </si>
  <si>
    <t>Optical methods applicable to cloud liquid droplets in the longwave radiation scheme</t>
  </si>
  <si>
    <t>cmip6.atmos.radiation.longwave_cloud_liquid.optical_methods</t>
  </si>
  <si>
    <t>4.13</t>
  </si>
  <si>
    <t>Radiation --&gt; Longwave Cloud Inhomogeneity</t>
  </si>
  <si>
    <t>Cloud inhomogeneity in the longwave radiation scheme</t>
  </si>
  <si>
    <t>4.13.1 - Cloud Inhomogeneity</t>
  </si>
  <si>
    <t>cmip6.atmos.radiation.longwave_cloud_inhomogeneity.cloud_inhomogeneity</t>
  </si>
  <si>
    <t>4.14</t>
  </si>
  <si>
    <t>Radiation --&gt; Longwave Aerosols</t>
  </si>
  <si>
    <t>Longwave radiative properties of aerosols</t>
  </si>
  <si>
    <t>4.14.1 - General Interactions</t>
  </si>
  <si>
    <t>General longwave radiative interactions with aerosols</t>
  </si>
  <si>
    <t>cmip6.atmos.radiation.longwave_aerosols.general_interactions</t>
  </si>
  <si>
    <t>4.14.2 - Physical Representation</t>
  </si>
  <si>
    <t>Physical representation of aerosols in the longwave radiation scheme</t>
  </si>
  <si>
    <t>cmip6.atmos.radiation.longwave_aerosols.physical_representation</t>
  </si>
  <si>
    <t>4.14.3 - Optical Methods</t>
  </si>
  <si>
    <t>Optical methods applicable to aerosols in the longwave radiation scheme</t>
  </si>
  <si>
    <t>cmip6.atmos.radiation.longwave_aerosols.optical_methods</t>
  </si>
  <si>
    <t>4.15</t>
  </si>
  <si>
    <t>Radiation --&gt; Longwave Gases</t>
  </si>
  <si>
    <t>Longwave radiative properties of gases</t>
  </si>
  <si>
    <t>4.15.1 - General Interactions</t>
  </si>
  <si>
    <t>General longwave radiative interactions with gases</t>
  </si>
  <si>
    <t>cmip6.atmos.radiation.longwave_gases.general_interactions</t>
  </si>
  <si>
    <t>5</t>
  </si>
  <si>
    <t>Atmosphere Convective Turbulence and Clouds</t>
  </si>
  <si>
    <t>5.1</t>
  </si>
  <si>
    <t>Turbulence Convection --&gt; Top Level Details</t>
  </si>
  <si>
    <t>5.1.1 - Overview</t>
  </si>
  <si>
    <t>Overview description of atmosphere convection and turbulence</t>
  </si>
  <si>
    <t>cmip6.atmos.turbulence_convection.overview</t>
  </si>
  <si>
    <t>5.2</t>
  </si>
  <si>
    <t>Turbulence Convection --&gt; Boundary Layer Turbulence</t>
  </si>
  <si>
    <t>Properties of the boundary layer turbulence scheme</t>
  </si>
  <si>
    <t>5.2.1 - Scheme Name</t>
  </si>
  <si>
    <t>Boundary layer turbulence scheme name</t>
  </si>
  <si>
    <t>cmip6.atmos.turbulence_convection.boundary_layer_turbulence.scheme_name</t>
  </si>
  <si>
    <t>5.2.2 - Scheme Type</t>
  </si>
  <si>
    <t>Boundary layer turbulence scheme type</t>
  </si>
  <si>
    <t>cmip6.atmos.turbulence_convection.boundary_layer_turbulence.scheme_type</t>
  </si>
  <si>
    <t>5.2.3 - Closure Order</t>
  </si>
  <si>
    <t>Boundary layer turbulence scheme closure order</t>
  </si>
  <si>
    <t>cmip6.atmos.turbulence_convection.boundary_layer_turbulence.closure_order</t>
  </si>
  <si>
    <t>5.2.4 - Counter Gradient</t>
  </si>
  <si>
    <t>Uses boundary layer turbulence scheme counter gradient</t>
  </si>
  <si>
    <t>cmip6.atmos.turbulence_convection.boundary_layer_turbulence.counter_gradient</t>
  </si>
  <si>
    <t>5.3</t>
  </si>
  <si>
    <t>Turbulence Convection --&gt; Deep Convection</t>
  </si>
  <si>
    <t>Properties of the deep convection scheme</t>
  </si>
  <si>
    <t>5.3.1 - Scheme Name</t>
  </si>
  <si>
    <t>Deep convection scheme name</t>
  </si>
  <si>
    <t>cmip6.atmos.turbulence_convection.deep_convection.scheme_name</t>
  </si>
  <si>
    <t>5.3.2 - Scheme Type</t>
  </si>
  <si>
    <t>Deep convection scheme type</t>
  </si>
  <si>
    <t>cmip6.atmos.turbulence_convection.deep_convection.scheme_type</t>
  </si>
  <si>
    <t>5.3.3 - Scheme Method</t>
  </si>
  <si>
    <t>Deep convection scheme method</t>
  </si>
  <si>
    <t>cmip6.atmos.turbulence_convection.deep_convection.scheme_method</t>
  </si>
  <si>
    <t>5.3.4 - Processes</t>
  </si>
  <si>
    <t>Physical processes taken into account in the parameterisation of deep convection</t>
  </si>
  <si>
    <t>cmip6.atmos.turbulence_convection.deep_convection.processes</t>
  </si>
  <si>
    <t>5.3.5 - 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</si>
  <si>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</si>
  <si>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</si>
  <si>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5.4</t>
  </si>
  <si>
    <t>Turbulence Convection --&gt; Shallow Convection</t>
  </si>
  <si>
    <t>Properties of the shallow convection scheme</t>
  </si>
  <si>
    <t>5.4.1 - Scheme Name</t>
  </si>
  <si>
    <t>Shallow convection scheme name</t>
  </si>
  <si>
    <t>cmip6.atmos.turbulence_convection.shallow_convection.scheme_name</t>
  </si>
  <si>
    <t>5.4.2 - Scheme Type</t>
  </si>
  <si>
    <t>shallow convection scheme type</t>
  </si>
  <si>
    <t>cmip6.atmos.turbulence_convection.shallow_convection.scheme_type</t>
  </si>
  <si>
    <t>5.4.3 - Scheme Method</t>
  </si>
  <si>
    <t>shallow convection scheme method</t>
  </si>
  <si>
    <t>cmip6.atmos.turbulence_convection.shallow_convection.scheme_method</t>
  </si>
  <si>
    <t>5.4.4 - Processes</t>
  </si>
  <si>
    <t>Physical processes taken into account in the parameterisation of shallow convection</t>
  </si>
  <si>
    <t>cmip6.atmos.turbulence_convection.shallow_convection.processes</t>
  </si>
  <si>
    <t>5.4.5 - Microphysics</t>
  </si>
  <si>
    <t>Microphysics scheme for shallow convection</t>
  </si>
  <si>
    <t>cmip6.atmos.turbulence_convection.shallow_convection.microphysics</t>
  </si>
  <si>
    <t>6</t>
  </si>
  <si>
    <t>Large Scale Cloud Microphysics and Precipitation</t>
  </si>
  <si>
    <t>6.1</t>
  </si>
  <si>
    <t>Microphysics Precipitation --&gt; Top Level Details</t>
  </si>
  <si>
    <t>6.1.1 - Overview</t>
  </si>
  <si>
    <t>Overview description of large scale cloud microphysics and precipitation</t>
  </si>
  <si>
    <t>cmip6.atmos.microphysics_precipitation.overview</t>
  </si>
  <si>
    <t>6.2</t>
  </si>
  <si>
    <t>Microphysics Precipitation --&gt; Large Scale Precipitation</t>
  </si>
  <si>
    <t>Properties of the large scale precipitation scheme</t>
  </si>
  <si>
    <t>6.2.1 - Scheme Name</t>
  </si>
  <si>
    <t>Commonly used name of the large scale precipitation parameterisation scheme</t>
  </si>
  <si>
    <t>cmip6.atmos.microphysics_precipitation.large_scale_precipitation.scheme_name</t>
  </si>
  <si>
    <t>6.2.2 - Hydrometeors</t>
  </si>
  <si>
    <t>Precipitating hydrometeors taken into account in the large scale precipitation scheme</t>
  </si>
  <si>
    <t>cmip6.atmos.microphysics_precipitation.large_scale_precipitation.hydrometeors</t>
  </si>
  <si>
    <t>6.3</t>
  </si>
  <si>
    <t>Microphysics Precipitation --&gt; Large Scale Cloud Microphysics</t>
  </si>
  <si>
    <t>Properties of the large scale cloud microphysics scheme</t>
  </si>
  <si>
    <t>6.3.1 - Scheme Name</t>
  </si>
  <si>
    <t>Commonly used name of the microphysics parameterisation scheme used for large scale clouds.</t>
  </si>
  <si>
    <t>cmip6.atmos.microphysics_precipitation.large_scale_cloud_microphysics.scheme_name</t>
  </si>
  <si>
    <t>6.3.2 - Processes</t>
  </si>
  <si>
    <t>Large scale cloud microphysics processes</t>
  </si>
  <si>
    <t>cmip6.atmos.microphysics_precipitation.large_scale_cloud_microphysics.processes</t>
  </si>
  <si>
    <t>7</t>
  </si>
  <si>
    <t>Characteristics of the cloud scheme</t>
  </si>
  <si>
    <t>7.1</t>
  </si>
  <si>
    <t>Cloud Scheme --&gt; Top Level Details</t>
  </si>
  <si>
    <t>7.1.1 - Overview</t>
  </si>
  <si>
    <t>Overview description of the atmosphere cloud scheme</t>
  </si>
  <si>
    <t>cmip6.atmos.cloud_scheme.overview</t>
  </si>
  <si>
    <t>7.1.2 - Name</t>
  </si>
  <si>
    <t>Commonly used name for the cloud scheme</t>
  </si>
  <si>
    <t>cmip6.atmos.cloud_scheme.name</t>
  </si>
  <si>
    <t>7.1.3 - Atmos Coupling</t>
  </si>
  <si>
    <t>Atmosphere components that are linked to the cloud scheme</t>
  </si>
  <si>
    <t>cmip6.atmos.cloud_scheme.atmos_coupling</t>
  </si>
  <si>
    <t>7.1.4 - Uses Separate Treatment</t>
  </si>
  <si>
    <t>Different cloud schemes for the different types of clouds (convective, stratiform and boundary layer)</t>
  </si>
  <si>
    <t>cmip6.atmos.cloud_scheme.uses_separate_treatment</t>
  </si>
  <si>
    <t>7.1.5 - Processes</t>
  </si>
  <si>
    <t>Processes included in the cloud scheme</t>
  </si>
  <si>
    <t>cmip6.atmos.cloud_scheme.processes</t>
  </si>
  <si>
    <t>7.1.6 - Prognostic Scheme</t>
  </si>
  <si>
    <t>Is the cloud scheme a prognostic scheme?</t>
  </si>
  <si>
    <t>cmip6.atmos.cloud_scheme.prognostic_scheme</t>
  </si>
  <si>
    <t>7.1.7 - Diagnostic Scheme</t>
  </si>
  <si>
    <t>Is the cloud scheme a diagnostic scheme?</t>
  </si>
  <si>
    <t>cmip6.atmos.cloud_scheme.diagnostic_scheme</t>
  </si>
  <si>
    <t>7.1.8 - Prognostic Variables</t>
  </si>
  <si>
    <t>List the prognostic variables used by the cloud scheme, if applicable.</t>
  </si>
  <si>
    <t>cmip6.atmos.cloud_scheme.prognostic_variables</t>
  </si>
  <si>
    <t>7.2</t>
  </si>
  <si>
    <t>Cloud Scheme --&gt; Optical Cloud Properties</t>
  </si>
  <si>
    <t>Optical cloud properties</t>
  </si>
  <si>
    <t>7.2.1 - Cloud Overlap Method</t>
  </si>
  <si>
    <t>Method for taking into account overlapping of cloud layers</t>
  </si>
  <si>
    <t>cmip6.atmos.cloud_scheme.optical_cloud_properties.cloud_overlap_method</t>
  </si>
  <si>
    <t>7.2.2 - Cloud Inhomogeneity</t>
  </si>
  <si>
    <t>Method for taking into account cloud inhomogeneity</t>
  </si>
  <si>
    <t>cmip6.atmos.cloud_scheme.optical_cloud_properties.cloud_inhomogeneity</t>
  </si>
  <si>
    <t>7.3</t>
  </si>
  <si>
    <t>Cloud Scheme --&gt; Sub Grid Scale Water Distribution</t>
  </si>
  <si>
    <t>Sub-grid scale water distribution</t>
  </si>
  <si>
    <t>7.3.1 - Type</t>
  </si>
  <si>
    <t>Sub-grid scale water distribution type</t>
  </si>
  <si>
    <t>cmip6.atmos.cloud_scheme.sub_grid_scale_water_distribution.type</t>
  </si>
  <si>
    <t>7.3.2 - Function Name</t>
  </si>
  <si>
    <t>Sub-grid scale water distribution function name</t>
  </si>
  <si>
    <t>cmip6.atmos.cloud_scheme.sub_grid_scale_water_distribution.function_name</t>
  </si>
  <si>
    <t>7.3.3 - Function Order</t>
  </si>
  <si>
    <t>Sub-grid scale water distribution function type</t>
  </si>
  <si>
    <t>cmip6.atmos.cloud_scheme.sub_grid_scale_water_distribution.function_order</t>
  </si>
  <si>
    <t>7.3.4 - Convection Coupling</t>
  </si>
  <si>
    <t>Sub-grid scale water distribution coupling with convection</t>
  </si>
  <si>
    <t>cmip6.atmos.cloud_scheme.sub_grid_scale_water_distribution.convection_coupling</t>
  </si>
  <si>
    <t>7.4</t>
  </si>
  <si>
    <t>Cloud Scheme --&gt; Sub Grid Scale Ice Distribution</t>
  </si>
  <si>
    <t>Sub-grid scale ice distribution</t>
  </si>
  <si>
    <t>7.4.1 - Type</t>
  </si>
  <si>
    <t>Sub-grid scale ice distribution type</t>
  </si>
  <si>
    <t>cmip6.atmos.cloud_scheme.sub_grid_scale_ice_distribution.type</t>
  </si>
  <si>
    <t>7.4.2 - Function Name</t>
  </si>
  <si>
    <t>Sub-grid scale ice distribution function name</t>
  </si>
  <si>
    <t>cmip6.atmos.cloud_scheme.sub_grid_scale_ice_distribution.function_name</t>
  </si>
  <si>
    <t>7.4.3 - Function Order</t>
  </si>
  <si>
    <t>Sub-grid scale ice distribution function type</t>
  </si>
  <si>
    <t>cmip6.atmos.cloud_scheme.sub_grid_scale_ice_distribution.function_order</t>
  </si>
  <si>
    <t>7.4.4 - Convection Coupling</t>
  </si>
  <si>
    <t>Sub-grid scale ice distribution coupling with convection</t>
  </si>
  <si>
    <t>cmip6.atmos.cloud_scheme.sub_grid_scale_ice_distribution.convection_coupling</t>
  </si>
  <si>
    <t>8</t>
  </si>
  <si>
    <t>Characteristics of observation simulation</t>
  </si>
  <si>
    <t>8.1</t>
  </si>
  <si>
    <t>Observation Simulation --&gt; Top Level Details</t>
  </si>
  <si>
    <t>8.1.1 - Overview</t>
  </si>
  <si>
    <t>Overview description of observation simulator characteristics</t>
  </si>
  <si>
    <t>cmip6.atmos.observation_simulation.overview</t>
  </si>
  <si>
    <t>8.2</t>
  </si>
  <si>
    <t>Observation Simulation --&gt; Isscp Attributes</t>
  </si>
  <si>
    <t>ISSCP Characteristics</t>
  </si>
  <si>
    <t>8.2.1 - Top Height Estimation Method</t>
  </si>
  <si>
    <t>Cloud simulator ISSCP top height estimation methodUo</t>
  </si>
  <si>
    <t>cmip6.atmos.observation_simulation.isscp_attributes.top_height_estimation_method</t>
  </si>
  <si>
    <t>8.2.2 - Top Height Direction</t>
  </si>
  <si>
    <t>Cloud simulator ISSCP top height direction</t>
  </si>
  <si>
    <t>cmip6.atmos.observation_simulation.isscp_attributes.top_height_direction</t>
  </si>
  <si>
    <t>8.3</t>
  </si>
  <si>
    <t>Observation Simulation --&gt; Cosp Attributes</t>
  </si>
  <si>
    <t>CFMIP Observational Simulator Package attributes</t>
  </si>
  <si>
    <t>8.3.1 - Run Configuration</t>
  </si>
  <si>
    <t>Cloud simulator COSP run configuration</t>
  </si>
  <si>
    <t>cmip6.atmos.observation_simulation.cosp_attributes.run_configuration</t>
  </si>
  <si>
    <t>8.3.2 - Number Of Grid Points</t>
  </si>
  <si>
    <t>Cloud simulator COSP number of grid points</t>
  </si>
  <si>
    <t>cmip6.atmos.observation_simulation.cosp_attributes.number_of_grid_points</t>
  </si>
  <si>
    <t>8.3.3 - Number Of Sub Columns</t>
  </si>
  <si>
    <t>Cloud simulator COSP number of sub-cloumns used to simulate sub-grid variability</t>
  </si>
  <si>
    <t>cmip6.atmos.observation_simulation.cosp_attributes.number_of_sub_columns</t>
  </si>
  <si>
    <t>8.3.4 - Number Of Levels</t>
  </si>
  <si>
    <t>Cloud simulator COSP number of levels</t>
  </si>
  <si>
    <t>cmip6.atmos.observation_simulation.cosp_attributes.number_of_levels</t>
  </si>
  <si>
    <t>8.4</t>
  </si>
  <si>
    <t>Observation Simulation --&gt; Radar Inputs</t>
  </si>
  <si>
    <t>Characteristics of the cloud radar simulator</t>
  </si>
  <si>
    <t>8.4.1 - Frequency</t>
  </si>
  <si>
    <t>Cloud simulator radar frequency (Hz)</t>
  </si>
  <si>
    <t>FLOAT</t>
  </si>
  <si>
    <t>cmip6.atmos.observation_simulation.radar_inputs.frequency</t>
  </si>
  <si>
    <t>8.4.2 - Type</t>
  </si>
  <si>
    <t>Cloud simulator radar type</t>
  </si>
  <si>
    <t>cmip6.atmos.observation_simulation.radar_inputs.type</t>
  </si>
  <si>
    <t>8.4.3 - Gas Absorption</t>
  </si>
  <si>
    <t>Cloud simulator radar uses gas absorption</t>
  </si>
  <si>
    <t>cmip6.atmos.observation_simulation.radar_inputs.gas_absorption</t>
  </si>
  <si>
    <t>8.4.4 - Effective Radius</t>
  </si>
  <si>
    <t>Cloud simulator radar uses effective radius</t>
  </si>
  <si>
    <t>cmip6.atmos.observation_simulation.radar_inputs.effective_radius</t>
  </si>
  <si>
    <t>8.5</t>
  </si>
  <si>
    <t>Observation Simulation --&gt; Lidar Inputs</t>
  </si>
  <si>
    <t>Characteristics of the cloud lidar simulator</t>
  </si>
  <si>
    <t>8.5.1 - Ice Types</t>
  </si>
  <si>
    <t>Cloud simulator lidar ice type</t>
  </si>
  <si>
    <t>cmip6.atmos.observation_simulation.lidar_inputs.ice_types</t>
  </si>
  <si>
    <t>8.5.2 - Overlap</t>
  </si>
  <si>
    <t>Cloud simulator lidar overlap</t>
  </si>
  <si>
    <t>cmip6.atmos.observation_simulation.lidar_inputs.overlap</t>
  </si>
  <si>
    <t>9</t>
  </si>
  <si>
    <t>Characteristics of the parameterised gravity waves in the atmosphere, whether from orography or other sources.</t>
  </si>
  <si>
    <t>9.1</t>
  </si>
  <si>
    <t>Gravity Waves --&gt; Top Level Details</t>
  </si>
  <si>
    <t>9.1.1 - Overview</t>
  </si>
  <si>
    <t>Overview description of gravity wave parameterisation in the atmosphere</t>
  </si>
  <si>
    <t>cmip6.atmos.gravity_waves.overview</t>
  </si>
  <si>
    <t>9.1.2 - Sponge Layer</t>
  </si>
  <si>
    <t>Sponge layer in the upper levels in order to avoid gravity wave reflection at the top.</t>
  </si>
  <si>
    <t>cmip6.atmos.gravity_waves.sponge_layer</t>
  </si>
  <si>
    <t>9.1.3 - Background</t>
  </si>
  <si>
    <t>Background wave distribution</t>
  </si>
  <si>
    <t>cmip6.atmos.gravity_waves.background</t>
  </si>
  <si>
    <t>9.1.4 - Subgrid Scale Orography</t>
  </si>
  <si>
    <t>Subgrid scale orography effects taken into account.</t>
  </si>
  <si>
    <t>cmip6.atmos.gravity_waves.subgrid_scale_orography</t>
  </si>
  <si>
    <t>9.2</t>
  </si>
  <si>
    <t>Gravity Waves --&gt; Orographic Gravity Waves</t>
  </si>
  <si>
    <t>Gravity waves generated due to the presence of orography</t>
  </si>
  <si>
    <t>9.2.1 - Name</t>
  </si>
  <si>
    <t>Commonly used name for the orographic gravity wave scheme</t>
  </si>
  <si>
    <t>cmip6.atmos.gravity_waves.orographic_gravity_waves.name</t>
  </si>
  <si>
    <t>9.2.2 - Source Mechanisms</t>
  </si>
  <si>
    <t>Orographic gravity wave source mechanisms</t>
  </si>
  <si>
    <t>cmip6.atmos.gravity_waves.orographic_gravity_waves.source_mechanisms</t>
  </si>
  <si>
    <t>9.2.3 - Calculation Method</t>
  </si>
  <si>
    <t>Orographic gravity wave calculation method</t>
  </si>
  <si>
    <t>cmip6.atmos.gravity_waves.orographic_gravity_waves.calculation_method</t>
  </si>
  <si>
    <t>9.2.4 - Propagation Scheme</t>
  </si>
  <si>
    <t>Orographic gravity wave propogation scheme</t>
  </si>
  <si>
    <t>cmip6.atmos.gravity_waves.orographic_gravity_waves.propagation_scheme</t>
  </si>
  <si>
    <t>9.2.5 - Dissipation Scheme</t>
  </si>
  <si>
    <t>Orographic gravity wave dissipation scheme</t>
  </si>
  <si>
    <t>cmip6.atmos.gravity_waves.orographic_gravity_waves.dissipation_scheme</t>
  </si>
  <si>
    <t>9.3</t>
  </si>
  <si>
    <t>Gravity Waves --&gt; Non Orographic Gravity Waves</t>
  </si>
  <si>
    <t>Gravity waves generated by non-orographic processes.</t>
  </si>
  <si>
    <t>9.3.1 - Name</t>
  </si>
  <si>
    <t>Commonly used name for the non-orographic gravity wave scheme</t>
  </si>
  <si>
    <t>cmip6.atmos.gravity_waves.non_orographic_gravity_waves.name</t>
  </si>
  <si>
    <t>9.3.2 - Source Mechanisms</t>
  </si>
  <si>
    <t>Non-orographic gravity wave source mechanisms</t>
  </si>
  <si>
    <t>cmip6.atmos.gravity_waves.non_orographic_gravity_waves.source_mechanisms</t>
  </si>
  <si>
    <t>9.3.3 - Calculation Method</t>
  </si>
  <si>
    <t>Non-orographic gravity wave calculation method</t>
  </si>
  <si>
    <t>cmip6.atmos.gravity_waves.non_orographic_gravity_waves.calculation_method</t>
  </si>
  <si>
    <t>9.3.4 - Propagation Scheme</t>
  </si>
  <si>
    <t>Non-orographic gravity wave propogation scheme</t>
  </si>
  <si>
    <t>cmip6.atmos.gravity_waves.non_orographic_gravity_waves.propagation_scheme</t>
  </si>
  <si>
    <t>9.3.5 - Dissipation Scheme</t>
  </si>
  <si>
    <t>Non-orographic gravity wave dissipation scheme</t>
  </si>
  <si>
    <t>cmip6.atmos.gravity_waves.non_orographic_gravity_waves.dissipation_scheme</t>
  </si>
  <si>
    <t>10</t>
  </si>
  <si>
    <t>Top of atmosphere solar insolation characteristics</t>
  </si>
  <si>
    <t>10.1</t>
  </si>
  <si>
    <t>Solar --&gt; Top Level Details</t>
  </si>
  <si>
    <t>10.1.1 - Overview</t>
  </si>
  <si>
    <t>Overview description of solar insolation of the atmosphere</t>
  </si>
  <si>
    <t>cmip6.atmos.solar.overview</t>
  </si>
  <si>
    <t>10.2</t>
  </si>
  <si>
    <t>Solar --&gt; Solar Pathways</t>
  </si>
  <si>
    <t>Pathways for solar forcing of the atmosphere</t>
  </si>
  <si>
    <t>10.2.1 - Pathways</t>
  </si>
  <si>
    <t>Pathways for the solar forcing of the atmosphere model domain</t>
  </si>
  <si>
    <t>cmip6.atmos.solar.solar_pathways.pathways</t>
  </si>
  <si>
    <t>10.3</t>
  </si>
  <si>
    <t>Solar --&gt; Solar Constant</t>
  </si>
  <si>
    <t>Solar constant and top of atmosphere insolation characteristics</t>
  </si>
  <si>
    <t>10.3.1 - Type</t>
  </si>
  <si>
    <t>Time adaptation of the solar constant.</t>
  </si>
  <si>
    <t>cmip6.atmos.solar.solar_constant.type</t>
  </si>
  <si>
    <t>10.3.2 - Fixed Value</t>
  </si>
  <si>
    <t>If the solar constant is fixed, enter the value of the solar constant (W m-2).</t>
  </si>
  <si>
    <t>cmip6.atmos.solar.solar_constant.fixed_value</t>
  </si>
  <si>
    <t>10.3.3 - Transient Characteristics</t>
  </si>
  <si>
    <t>solar constant transient characteristics (W m-2)</t>
  </si>
  <si>
    <t>cmip6.atmos.solar.solar_constant.transient_characteristics</t>
  </si>
  <si>
    <t>10.4</t>
  </si>
  <si>
    <t>Solar --&gt; Orbital Parameters</t>
  </si>
  <si>
    <t>Orbital parameters and top of atmosphere insolation characteristics</t>
  </si>
  <si>
    <t>10.4.1 - Type</t>
  </si>
  <si>
    <t>Time adaptation of orbital parameters</t>
  </si>
  <si>
    <t>cmip6.atmos.solar.orbital_parameters.type</t>
  </si>
  <si>
    <t>10.4.2 - Fixed Reference Date</t>
  </si>
  <si>
    <t>Reference date for fixed orbital parameters (yyyy)</t>
  </si>
  <si>
    <t>cmip6.atmos.solar.orbital_parameters.fixed_reference_date</t>
  </si>
  <si>
    <t>10.4.3 - Transient Method</t>
  </si>
  <si>
    <t>Description of transient orbital parameters</t>
  </si>
  <si>
    <t>cmip6.atmos.solar.orbital_parameters.transient_method</t>
  </si>
  <si>
    <t>10.4.4 - Computation Method</t>
  </si>
  <si>
    <t>Method used for computing orbital parameters.</t>
  </si>
  <si>
    <t>cmip6.atmos.solar.orbital_parameters.computation_method</t>
  </si>
  <si>
    <t>10.5</t>
  </si>
  <si>
    <t>Solar --&gt; Insolation Ozone</t>
  </si>
  <si>
    <t>Impact of solar insolation on stratospheric ozone</t>
  </si>
  <si>
    <t>10.5.1 - Solar Ozone Impact</t>
  </si>
  <si>
    <t>Does top of atmosphere insolation impact on stratospheric ozone?</t>
  </si>
  <si>
    <t>cmip6.atmos.solar.insolation_ozone.solar_ozone_impact</t>
  </si>
  <si>
    <t>11</t>
  </si>
  <si>
    <t>Characteristics of the implementation of volcanoes</t>
  </si>
  <si>
    <t>11.1</t>
  </si>
  <si>
    <t>Volcanos --&gt; Top Level Details</t>
  </si>
  <si>
    <t>11.1.1 - Overview</t>
  </si>
  <si>
    <t>Overview description of the implementation of volcanic effects in the atmosphere</t>
  </si>
  <si>
    <t>cmip6.atmos.volcanos.overview</t>
  </si>
  <si>
    <t>11.2</t>
  </si>
  <si>
    <t>Volcanos --&gt; Volcanoes Treatment</t>
  </si>
  <si>
    <t>Treatment of volcanoes in the atmosphere</t>
  </si>
  <si>
    <t>11.2.1 - Volcanoes Implementation</t>
  </si>
  <si>
    <t>How volcanic effects are modeled in the atmosphere.</t>
  </si>
  <si>
    <t>cmip6.atmos.volcanos.volcanoes_treatment.volcanoes_implementation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</si>
</sst>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3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5" spans="1:2">
      <c r="B15" s="5" t="s">
        <v>16</v>
      </c>
    </row>
    <row r="16" spans="1:2">
      <c r="B16" s="5" t="s">
        <v>17</v>
      </c>
    </row>
    <row r="17" spans="1:2">
      <c r="B17" s="5" t="s">
        <v>18</v>
      </c>
    </row>
    <row r="19" spans="1:2">
      <c r="A19" s="4" t="s">
        <v>19</v>
      </c>
      <c r="B19" s="5" t="s">
        <v>20</v>
      </c>
    </row>
    <row r="21" spans="1:2">
      <c r="A21" s="4" t="s">
        <v>21</v>
      </c>
      <c r="B21" s="5" t="s">
        <v>22</v>
      </c>
    </row>
    <row r="22" spans="1:2">
      <c r="B22" s="5" t="s">
        <v>23</v>
      </c>
    </row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  <row r="121" s="2" customFormat="1"/>
    <row r="122" s="2" customFormat="1"/>
    <row r="123" s="2" customFormat="1"/>
  </sheetData>
  <hyperlinks>
    <hyperlink ref="B21" r:id="rId1"/>
    <hyperlink ref="B22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567</v>
      </c>
      <c r="B1" s="6" t="s">
        <v>568</v>
      </c>
      <c r="C1" s="6"/>
      <c r="D1" s="6"/>
      <c r="E1" s="6"/>
      <c r="F1" s="6"/>
    </row>
    <row r="3" spans="1:6" ht="24" customHeight="1">
      <c r="A3" s="4" t="s">
        <v>569</v>
      </c>
      <c r="B3" s="4" t="s">
        <v>570</v>
      </c>
      <c r="C3" s="4"/>
      <c r="D3" s="4"/>
      <c r="E3" s="4"/>
      <c r="F3" s="4"/>
    </row>
    <row r="4" spans="1:6" ht="24" customHeight="1">
      <c r="B4" s="7" t="s">
        <v>568</v>
      </c>
    </row>
    <row r="6" spans="1:6" ht="24" customHeight="1">
      <c r="B6" s="8" t="s">
        <v>571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572</v>
      </c>
      <c r="C7" s="11" t="b">
        <v>1</v>
      </c>
      <c r="D7" s="11" t="s">
        <v>26</v>
      </c>
      <c r="E7" s="11" t="s">
        <v>35</v>
      </c>
      <c r="F7" s="12" t="s">
        <v>573</v>
      </c>
    </row>
    <row r="8" spans="1:6" ht="24" customHeight="1">
      <c r="B8" s="13"/>
    </row>
    <row r="10" spans="1:6" ht="24" customHeight="1">
      <c r="B10" s="8" t="s">
        <v>574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575</v>
      </c>
      <c r="C11" s="11" t="b">
        <v>1</v>
      </c>
      <c r="D11" s="11" t="s">
        <v>26</v>
      </c>
      <c r="E11" s="11" t="s">
        <v>42</v>
      </c>
      <c r="F11" s="12" t="s">
        <v>576</v>
      </c>
    </row>
    <row r="12" spans="1:6" ht="24" customHeight="1">
      <c r="B12" s="13"/>
    </row>
    <row r="14" spans="1:6" ht="24" customHeight="1">
      <c r="B14" s="8" t="s">
        <v>577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578</v>
      </c>
      <c r="C15" s="11" t="b">
        <v>1</v>
      </c>
      <c r="D15" s="11" t="s">
        <v>26</v>
      </c>
      <c r="E15" s="11" t="s">
        <v>42</v>
      </c>
      <c r="F15" s="12" t="s">
        <v>579</v>
      </c>
    </row>
    <row r="16" spans="1:6" ht="24" customHeight="1">
      <c r="B16" s="13"/>
    </row>
    <row r="18" spans="1:6" ht="24" customHeight="1">
      <c r="B18" s="8" t="s">
        <v>580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581</v>
      </c>
      <c r="C19" s="11" t="b">
        <v>1</v>
      </c>
      <c r="D19" s="11" t="s">
        <v>46</v>
      </c>
      <c r="E19" s="11" t="s">
        <v>42</v>
      </c>
      <c r="F19" s="12" t="s">
        <v>582</v>
      </c>
    </row>
    <row r="20" spans="1:6" ht="24" customHeight="1">
      <c r="B20" s="13"/>
    </row>
    <row r="23" spans="1:6" ht="24" customHeight="1">
      <c r="A23" s="4" t="s">
        <v>583</v>
      </c>
      <c r="B23" s="4" t="s">
        <v>584</v>
      </c>
      <c r="C23" s="4"/>
      <c r="D23" s="4"/>
      <c r="E23" s="4"/>
      <c r="F23" s="4"/>
    </row>
    <row r="24" spans="1:6" ht="24" customHeight="1">
      <c r="B24" s="7" t="s">
        <v>585</v>
      </c>
    </row>
    <row r="26" spans="1:6" ht="24" customHeight="1">
      <c r="B26" s="8" t="s">
        <v>586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587</v>
      </c>
      <c r="C27" s="11" t="b">
        <v>0</v>
      </c>
      <c r="D27" s="11" t="s">
        <v>76</v>
      </c>
      <c r="E27" s="11" t="s">
        <v>35</v>
      </c>
      <c r="F27" s="12" t="s">
        <v>588</v>
      </c>
    </row>
    <row r="28" spans="1:6" ht="24" customHeight="1">
      <c r="B28" s="13"/>
    </row>
    <row r="30" spans="1:6" ht="24" customHeight="1">
      <c r="B30" s="8" t="s">
        <v>589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590</v>
      </c>
      <c r="C31" s="11" t="b">
        <v>1</v>
      </c>
      <c r="D31" s="11" t="s">
        <v>46</v>
      </c>
      <c r="E31" s="11" t="s">
        <v>42</v>
      </c>
      <c r="F31" s="12" t="s">
        <v>591</v>
      </c>
    </row>
    <row r="32" spans="1:6" ht="24" customHeight="1">
      <c r="B32" s="13"/>
    </row>
    <row r="34" spans="1:6" ht="24" customHeight="1">
      <c r="B34" s="8" t="s">
        <v>592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593</v>
      </c>
      <c r="C35" s="11" t="b">
        <v>1</v>
      </c>
      <c r="D35" s="11" t="s">
        <v>46</v>
      </c>
      <c r="E35" s="11" t="s">
        <v>42</v>
      </c>
      <c r="F35" s="12" t="s">
        <v>594</v>
      </c>
    </row>
    <row r="36" spans="1:6" ht="24" customHeight="1">
      <c r="B36" s="13"/>
    </row>
    <row r="38" spans="1:6" ht="24" customHeight="1">
      <c r="B38" s="8" t="s">
        <v>595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596</v>
      </c>
      <c r="C39" s="11" t="b">
        <v>1</v>
      </c>
      <c r="D39" s="11" t="s">
        <v>26</v>
      </c>
      <c r="E39" s="11" t="s">
        <v>42</v>
      </c>
      <c r="F39" s="12" t="s">
        <v>597</v>
      </c>
    </row>
    <row r="40" spans="1:6" ht="24" customHeight="1">
      <c r="B40" s="13"/>
    </row>
    <row r="42" spans="1:6" ht="24" customHeight="1">
      <c r="B42" s="8" t="s">
        <v>598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599</v>
      </c>
      <c r="C43" s="11" t="b">
        <v>1</v>
      </c>
      <c r="D43" s="11" t="s">
        <v>26</v>
      </c>
      <c r="E43" s="11" t="s">
        <v>42</v>
      </c>
      <c r="F43" s="12" t="s">
        <v>600</v>
      </c>
    </row>
    <row r="44" spans="1:6" ht="24" customHeight="1">
      <c r="B44" s="13"/>
    </row>
    <row r="47" spans="1:6" ht="24" customHeight="1">
      <c r="A47" s="4" t="s">
        <v>601</v>
      </c>
      <c r="B47" s="4" t="s">
        <v>602</v>
      </c>
      <c r="C47" s="4"/>
      <c r="D47" s="4"/>
      <c r="E47" s="4"/>
      <c r="F47" s="4"/>
    </row>
    <row r="48" spans="1:6" ht="24" customHeight="1">
      <c r="B48" s="7" t="s">
        <v>603</v>
      </c>
    </row>
    <row r="50" spans="2:6" ht="24" customHeight="1">
      <c r="B50" s="8" t="s">
        <v>604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2:6" ht="24" customHeight="1">
      <c r="B51" s="10" t="s">
        <v>605</v>
      </c>
      <c r="C51" s="11" t="b">
        <v>0</v>
      </c>
      <c r="D51" s="11" t="s">
        <v>76</v>
      </c>
      <c r="E51" s="11" t="s">
        <v>35</v>
      </c>
      <c r="F51" s="12" t="s">
        <v>606</v>
      </c>
    </row>
    <row r="52" spans="2:6" ht="24" customHeight="1">
      <c r="B52" s="13"/>
    </row>
    <row r="54" spans="2:6" ht="24" customHeight="1">
      <c r="B54" s="8" t="s">
        <v>607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2:6" ht="24" customHeight="1">
      <c r="B55" s="10" t="s">
        <v>608</v>
      </c>
      <c r="C55" s="11" t="b">
        <v>1</v>
      </c>
      <c r="D55" s="11" t="s">
        <v>46</v>
      </c>
      <c r="E55" s="11" t="s">
        <v>42</v>
      </c>
      <c r="F55" s="12" t="s">
        <v>609</v>
      </c>
    </row>
    <row r="56" spans="2:6" ht="24" customHeight="1">
      <c r="B56" s="13"/>
    </row>
    <row r="58" spans="2:6" ht="24" customHeight="1">
      <c r="B58" s="8" t="s">
        <v>610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2:6" ht="24" customHeight="1">
      <c r="B59" s="10" t="s">
        <v>611</v>
      </c>
      <c r="C59" s="11" t="b">
        <v>1</v>
      </c>
      <c r="D59" s="11" t="s">
        <v>46</v>
      </c>
      <c r="E59" s="11" t="s">
        <v>42</v>
      </c>
      <c r="F59" s="12" t="s">
        <v>612</v>
      </c>
    </row>
    <row r="60" spans="2:6" ht="24" customHeight="1">
      <c r="B60" s="13"/>
    </row>
    <row r="62" spans="2:6" ht="24" customHeight="1">
      <c r="B62" s="8" t="s">
        <v>613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2:6" ht="24" customHeight="1">
      <c r="B63" s="10" t="s">
        <v>614</v>
      </c>
      <c r="C63" s="11" t="b">
        <v>1</v>
      </c>
      <c r="D63" s="11" t="s">
        <v>26</v>
      </c>
      <c r="E63" s="11" t="s">
        <v>42</v>
      </c>
      <c r="F63" s="12" t="s">
        <v>615</v>
      </c>
    </row>
    <row r="64" spans="2:6" ht="24" customHeight="1">
      <c r="B64" s="13"/>
    </row>
    <row r="66" spans="2:6" ht="24" customHeight="1">
      <c r="B66" s="8" t="s">
        <v>616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617</v>
      </c>
      <c r="C67" s="11" t="b">
        <v>1</v>
      </c>
      <c r="D67" s="11" t="s">
        <v>26</v>
      </c>
      <c r="E67" s="11" t="s">
        <v>42</v>
      </c>
      <c r="F67" s="12" t="s">
        <v>618</v>
      </c>
    </row>
    <row r="68" spans="2:6" ht="24" customHeight="1">
      <c r="B68" s="13"/>
    </row>
  </sheetData>
  <dataValidations count="11">
    <dataValidation type="list" allowBlank="1" showInputMessage="1" showErrorMessage="1" sqref="B12">
      <formula1>"Rayleigh friction,Diffusive sponge layer,Other: document in the cell to the right"</formula1>
    </dataValidation>
    <dataValidation type="list" allowBlank="1" showInputMessage="1" showErrorMessage="1" sqref="B16">
      <formula1>"Continuous spectrum,Discrete spectrum,Other: document in the cell to the right"</formula1>
    </dataValidation>
    <dataValidation type="list" allowBlank="1" showInputMessage="1" showErrorMessage="1" sqref="B20">
      <formula1>"Effect on drag,Effect on lifting,Enhanced topography,Other: document in the cell to the right"</formula1>
    </dataValidation>
    <dataValidation type="list" allowBlank="1" showInputMessage="1" showErrorMessage="1" sqref="B32">
      <formula1>"Linear mountain waves,Hydraulic jump,Envelope orography,Low level flow blocking,Statistical sub-grid scale variance,Other: document in the cell to the right"</formula1>
    </dataValidation>
    <dataValidation type="list" allowBlank="1" showInputMessage="1" showErrorMessage="1" sqref="B36">
      <formula1>"Non-linear calculation,More than two cardinal directions,Other: document in the cell to the right"</formula1>
    </dataValidation>
    <dataValidation type="list" allowBlank="1" showInputMessage="1" showErrorMessage="1" sqref="B40">
      <formula1>"Linear theory,Non-linear theory,Includes boundary layer ducting,Other: document in the cell to the right"</formula1>
    </dataValidation>
    <dataValidation type="list" allowBlank="1" showInputMessage="1" showErrorMessage="1" sqref="B44">
      <formula1>"Total wave,Single wave,Spectral,Linear,Wave saturation vs Richardson number,Other: document in the cell to the right"</formula1>
    </dataValidation>
    <dataValidation type="list" allowBlank="1" showInputMessage="1" showErrorMessage="1" sqref="B56">
      <formula1>"Convection,Precipitation,Background spectrum,Other: document in the cell to the right"</formula1>
    </dataValidation>
    <dataValidation type="list" allowBlank="1" showInputMessage="1" showErrorMessage="1" sqref="B60">
      <formula1>"Spatially dependent,Temporally dependent"</formula1>
    </dataValidation>
    <dataValidation type="list" allowBlank="1" showInputMessage="1" showErrorMessage="1" sqref="B64">
      <formula1>"Linear theory,Non-linear theory,Other: document in the cell to the right"</formula1>
    </dataValidation>
    <dataValidation type="list" allowBlank="1" showInputMessage="1" showErrorMessage="1" sqref="B68">
      <formula1>"Total wave,Single wave,Spectral,Linear,Wave saturation vs Richardson number,Other: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619</v>
      </c>
      <c r="B1" s="6" t="s">
        <v>620</v>
      </c>
      <c r="C1" s="6"/>
      <c r="D1" s="6"/>
      <c r="E1" s="6"/>
      <c r="F1" s="6"/>
    </row>
    <row r="3" spans="1:6" ht="24" customHeight="1">
      <c r="A3" s="4" t="s">
        <v>621</v>
      </c>
      <c r="B3" s="4" t="s">
        <v>622</v>
      </c>
      <c r="C3" s="4"/>
      <c r="D3" s="4"/>
      <c r="E3" s="4"/>
      <c r="F3" s="4"/>
    </row>
    <row r="4" spans="1:6" ht="24" customHeight="1">
      <c r="B4" s="7" t="s">
        <v>620</v>
      </c>
    </row>
    <row r="6" spans="1:6" ht="24" customHeight="1">
      <c r="B6" s="8" t="s">
        <v>623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624</v>
      </c>
      <c r="C7" s="11" t="b">
        <v>1</v>
      </c>
      <c r="D7" s="11" t="s">
        <v>26</v>
      </c>
      <c r="E7" s="11" t="s">
        <v>35</v>
      </c>
      <c r="F7" s="12" t="s">
        <v>625</v>
      </c>
    </row>
    <row r="8" spans="1:6" ht="24" customHeight="1">
      <c r="B8" s="13"/>
    </row>
    <row r="11" spans="1:6" ht="24" customHeight="1">
      <c r="A11" s="4" t="s">
        <v>626</v>
      </c>
      <c r="B11" s="4" t="s">
        <v>627</v>
      </c>
      <c r="C11" s="4"/>
      <c r="D11" s="4"/>
      <c r="E11" s="4"/>
      <c r="F11" s="4"/>
    </row>
    <row r="12" spans="1:6" ht="24" customHeight="1">
      <c r="B12" s="7" t="s">
        <v>628</v>
      </c>
    </row>
    <row r="14" spans="1:6" ht="24" customHeight="1">
      <c r="B14" s="8" t="s">
        <v>629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630</v>
      </c>
      <c r="C15" s="11" t="b">
        <v>1</v>
      </c>
      <c r="D15" s="11" t="s">
        <v>46</v>
      </c>
      <c r="E15" s="11" t="s">
        <v>42</v>
      </c>
      <c r="F15" s="12" t="s">
        <v>631</v>
      </c>
    </row>
    <row r="16" spans="1:6" ht="24" customHeight="1">
      <c r="B16" s="13"/>
    </row>
    <row r="19" spans="1:6" ht="24" customHeight="1">
      <c r="A19" s="4" t="s">
        <v>632</v>
      </c>
      <c r="B19" s="4" t="s">
        <v>633</v>
      </c>
      <c r="C19" s="4"/>
      <c r="D19" s="4"/>
      <c r="E19" s="4"/>
      <c r="F19" s="4"/>
    </row>
    <row r="20" spans="1:6" ht="24" customHeight="1">
      <c r="B20" s="7" t="s">
        <v>634</v>
      </c>
    </row>
    <row r="22" spans="1:6" ht="24" customHeight="1">
      <c r="B22" s="8" t="s">
        <v>635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1:6" ht="24" customHeight="1">
      <c r="B23" s="10" t="s">
        <v>636</v>
      </c>
      <c r="C23" s="11" t="b">
        <v>1</v>
      </c>
      <c r="D23" s="11" t="s">
        <v>26</v>
      </c>
      <c r="E23" s="11" t="s">
        <v>42</v>
      </c>
      <c r="F23" s="12" t="s">
        <v>637</v>
      </c>
    </row>
    <row r="24" spans="1:6" ht="24" customHeight="1">
      <c r="B24" s="13"/>
    </row>
    <row r="26" spans="1:6" ht="24" customHeight="1">
      <c r="B26" s="8" t="s">
        <v>638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639</v>
      </c>
      <c r="C27" s="11" t="b">
        <v>0</v>
      </c>
      <c r="D27" s="11" t="s">
        <v>76</v>
      </c>
      <c r="E27" s="11" t="s">
        <v>547</v>
      </c>
      <c r="F27" s="12" t="s">
        <v>640</v>
      </c>
    </row>
    <row r="28" spans="1:6" ht="24" customHeight="1">
      <c r="B28" s="13"/>
    </row>
    <row r="30" spans="1:6" ht="24" customHeight="1">
      <c r="B30" s="8" t="s">
        <v>641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642</v>
      </c>
      <c r="C31" s="11" t="b">
        <v>1</v>
      </c>
      <c r="D31" s="11" t="s">
        <v>26</v>
      </c>
      <c r="E31" s="11" t="s">
        <v>35</v>
      </c>
      <c r="F31" s="12" t="s">
        <v>643</v>
      </c>
    </row>
    <row r="32" spans="1:6" ht="24" customHeight="1">
      <c r="B32" s="13"/>
    </row>
    <row r="35" spans="1:6" ht="24" customHeight="1">
      <c r="A35" s="4" t="s">
        <v>644</v>
      </c>
      <c r="B35" s="4" t="s">
        <v>645</v>
      </c>
      <c r="C35" s="4"/>
      <c r="D35" s="4"/>
      <c r="E35" s="4"/>
      <c r="F35" s="4"/>
    </row>
    <row r="36" spans="1:6" ht="24" customHeight="1">
      <c r="B36" s="7" t="s">
        <v>646</v>
      </c>
    </row>
    <row r="38" spans="1:6" ht="24" customHeight="1">
      <c r="B38" s="8" t="s">
        <v>647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648</v>
      </c>
      <c r="C39" s="11" t="b">
        <v>1</v>
      </c>
      <c r="D39" s="11" t="s">
        <v>26</v>
      </c>
      <c r="E39" s="11" t="s">
        <v>42</v>
      </c>
      <c r="F39" s="12" t="s">
        <v>649</v>
      </c>
    </row>
    <row r="40" spans="1:6" ht="24" customHeight="1">
      <c r="B40" s="13"/>
    </row>
    <row r="42" spans="1:6" ht="24" customHeight="1">
      <c r="B42" s="8" t="s">
        <v>650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651</v>
      </c>
      <c r="C43" s="11" t="b">
        <v>1</v>
      </c>
      <c r="D43" s="11" t="s">
        <v>26</v>
      </c>
      <c r="E43" s="11" t="s">
        <v>62</v>
      </c>
      <c r="F43" s="12" t="s">
        <v>652</v>
      </c>
    </row>
    <row r="44" spans="1:6" ht="24" customHeight="1">
      <c r="B44" s="13"/>
    </row>
    <row r="46" spans="1:6" ht="24" customHeight="1">
      <c r="B46" s="8" t="s">
        <v>653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654</v>
      </c>
      <c r="C47" s="11" t="b">
        <v>1</v>
      </c>
      <c r="D47" s="11" t="s">
        <v>26</v>
      </c>
      <c r="E47" s="11" t="s">
        <v>35</v>
      </c>
      <c r="F47" s="12" t="s">
        <v>655</v>
      </c>
    </row>
    <row r="48" spans="1:6" ht="24" customHeight="1">
      <c r="B48" s="13"/>
    </row>
    <row r="50" spans="1:6" ht="24" customHeight="1">
      <c r="B50" s="8" t="s">
        <v>656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657</v>
      </c>
      <c r="C51" s="11" t="b">
        <v>1</v>
      </c>
      <c r="D51" s="11" t="s">
        <v>26</v>
      </c>
      <c r="E51" s="11" t="s">
        <v>42</v>
      </c>
      <c r="F51" s="12" t="s">
        <v>658</v>
      </c>
    </row>
    <row r="52" spans="1:6" ht="24" customHeight="1">
      <c r="B52" s="13"/>
    </row>
    <row r="55" spans="1:6" ht="24" customHeight="1">
      <c r="A55" s="4" t="s">
        <v>659</v>
      </c>
      <c r="B55" s="4" t="s">
        <v>660</v>
      </c>
      <c r="C55" s="4"/>
      <c r="D55" s="4"/>
      <c r="E55" s="4"/>
      <c r="F55" s="4"/>
    </row>
    <row r="56" spans="1:6" ht="24" customHeight="1">
      <c r="B56" s="7" t="s">
        <v>661</v>
      </c>
    </row>
    <row r="58" spans="1:6" ht="24" customHeight="1">
      <c r="B58" s="8" t="s">
        <v>662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663</v>
      </c>
      <c r="C59" s="11" t="b">
        <v>1</v>
      </c>
      <c r="D59" s="11" t="s">
        <v>26</v>
      </c>
      <c r="E59" s="11" t="s">
        <v>66</v>
      </c>
      <c r="F59" s="12" t="s">
        <v>664</v>
      </c>
    </row>
    <row r="60" spans="1:6" ht="24" customHeight="1">
      <c r="B60" s="13"/>
    </row>
  </sheetData>
  <dataValidations count="7">
    <dataValidation type="list" allowBlank="1" showInputMessage="1" showErrorMessage="1" sqref="B16">
      <formula1>"SW radiation,Precipitating energetic particles,Cosmic rays,Other: document in the cell to the right"</formula1>
    </dataValidation>
    <dataValidation type="list" allowBlank="1" showInputMessage="1" showErrorMessage="1" sqref="B24">
      <formula1>"Fixed,Transient"</formula1>
    </dataValidation>
    <dataValidation type="decimal" allowBlank="1" showInputMessage="1" showErrorMessage="1" sqref="B28">
      <formula1>-1000000.0</formula1>
      <formula2>1000000.0</formula2>
    </dataValidation>
    <dataValidation type="list" allowBlank="1" showInputMessage="1" showErrorMessage="1" sqref="B40">
      <formula1>"Fixed,Transient"</formula1>
    </dataValidation>
    <dataValidation type="whole" operator="greaterThanOrEqual" allowBlank="1" showInputMessage="1" showErrorMessage="1" sqref="B44">
      <formula1>0</formula1>
    </dataValidation>
    <dataValidation type="list" allowBlank="1" showInputMessage="1" showErrorMessage="1" sqref="B52">
      <formula1>"Berger 1978,Laskar 2004,Other: document in the cell to the right"</formula1>
    </dataValidation>
    <dataValidation type="list" allowBlank="1" showInputMessage="1" showErrorMessage="1" sqref="B60">
      <formula1>"TRUE,FALSE"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665</v>
      </c>
      <c r="B1" s="6" t="s">
        <v>666</v>
      </c>
      <c r="C1" s="6"/>
      <c r="D1" s="6"/>
      <c r="E1" s="6"/>
      <c r="F1" s="6"/>
    </row>
    <row r="3" spans="1:6" ht="24" customHeight="1">
      <c r="A3" s="4" t="s">
        <v>667</v>
      </c>
      <c r="B3" s="4" t="s">
        <v>668</v>
      </c>
      <c r="C3" s="4"/>
      <c r="D3" s="4"/>
      <c r="E3" s="4"/>
      <c r="F3" s="4"/>
    </row>
    <row r="4" spans="1:6" ht="24" customHeight="1">
      <c r="B4" s="7" t="s">
        <v>666</v>
      </c>
    </row>
    <row r="6" spans="1:6" ht="24" customHeight="1">
      <c r="B6" s="8" t="s">
        <v>669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670</v>
      </c>
      <c r="C7" s="11" t="b">
        <v>1</v>
      </c>
      <c r="D7" s="11" t="s">
        <v>26</v>
      </c>
      <c r="E7" s="11" t="s">
        <v>35</v>
      </c>
      <c r="F7" s="12" t="s">
        <v>671</v>
      </c>
    </row>
    <row r="8" spans="1:6" ht="24" customHeight="1">
      <c r="B8" s="13"/>
    </row>
    <row r="11" spans="1:6" ht="24" customHeight="1">
      <c r="A11" s="4" t="s">
        <v>672</v>
      </c>
      <c r="B11" s="4" t="s">
        <v>673</v>
      </c>
      <c r="C11" s="4"/>
      <c r="D11" s="4"/>
      <c r="E11" s="4"/>
      <c r="F11" s="4"/>
    </row>
    <row r="12" spans="1:6" ht="24" customHeight="1">
      <c r="B12" s="7" t="s">
        <v>674</v>
      </c>
    </row>
    <row r="14" spans="1:6" ht="24" customHeight="1">
      <c r="B14" s="8" t="s">
        <v>675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676</v>
      </c>
      <c r="C15" s="11" t="b">
        <v>1</v>
      </c>
      <c r="D15" s="11" t="s">
        <v>26</v>
      </c>
      <c r="E15" s="11" t="s">
        <v>42</v>
      </c>
      <c r="F15" s="12" t="s">
        <v>677</v>
      </c>
    </row>
    <row r="16" spans="1:6" ht="24" customHeight="1">
      <c r="B16" s="13"/>
    </row>
  </sheetData>
  <dataValidations count="1">
    <dataValidation type="list" allowBlank="1" showInputMessage="1" showErrorMessage="1" sqref="B16">
      <formula1>"High frequency solar constant anomaly,Stratospheric aerosols optical thickness,Other: document in the cell to the right"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</v>
      </c>
      <c r="B1" s="6" t="s">
        <v>25</v>
      </c>
      <c r="C1" s="6"/>
      <c r="D1" s="6"/>
      <c r="E1" s="6"/>
      <c r="F1" s="6"/>
    </row>
    <row r="3" spans="1:6" ht="24" customHeight="1">
      <c r="A3" s="4" t="s">
        <v>26</v>
      </c>
      <c r="B3" s="4" t="s">
        <v>27</v>
      </c>
      <c r="C3" s="4"/>
      <c r="D3" s="4"/>
      <c r="E3" s="4"/>
      <c r="F3" s="4"/>
    </row>
    <row r="4" spans="1:6" ht="24" customHeight="1">
      <c r="B4" s="7" t="s">
        <v>28</v>
      </c>
    </row>
    <row r="6" spans="1:6" ht="24" customHeight="1">
      <c r="B6" s="8" t="s">
        <v>29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34</v>
      </c>
      <c r="C7" s="11" t="b">
        <v>1</v>
      </c>
      <c r="D7" s="11" t="s">
        <v>26</v>
      </c>
      <c r="E7" s="11" t="s">
        <v>35</v>
      </c>
      <c r="F7" s="12" t="s">
        <v>36</v>
      </c>
    </row>
    <row r="8" spans="1:6" ht="24" customHeight="1">
      <c r="B8" s="13"/>
    </row>
    <row r="10" spans="1:6" ht="24" customHeight="1">
      <c r="B10" s="8" t="s">
        <v>37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38</v>
      </c>
      <c r="C11" s="11" t="b">
        <v>1</v>
      </c>
      <c r="D11" s="11" t="s">
        <v>26</v>
      </c>
      <c r="E11" s="11" t="s">
        <v>35</v>
      </c>
      <c r="F11" s="12" t="s">
        <v>39</v>
      </c>
    </row>
    <row r="12" spans="1:6" ht="24" customHeight="1">
      <c r="B12" s="13"/>
    </row>
    <row r="14" spans="1:6" ht="24" customHeight="1">
      <c r="B14" s="8" t="s">
        <v>40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41</v>
      </c>
      <c r="C15" s="11" t="b">
        <v>1</v>
      </c>
      <c r="D15" s="11" t="s">
        <v>26</v>
      </c>
      <c r="E15" s="11" t="s">
        <v>42</v>
      </c>
      <c r="F15" s="12" t="s">
        <v>43</v>
      </c>
    </row>
    <row r="16" spans="1:6" ht="24" customHeight="1">
      <c r="B16" s="13"/>
    </row>
    <row r="18" spans="1:6" ht="24" customHeight="1">
      <c r="B18" s="8" t="s">
        <v>44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45</v>
      </c>
      <c r="C19" s="11" t="b">
        <v>1</v>
      </c>
      <c r="D19" s="11" t="s">
        <v>46</v>
      </c>
      <c r="E19" s="11" t="s">
        <v>42</v>
      </c>
      <c r="F19" s="12" t="s">
        <v>47</v>
      </c>
    </row>
    <row r="20" spans="1:6" ht="24" customHeight="1">
      <c r="B20" s="13"/>
    </row>
    <row r="23" spans="1:6" ht="24" customHeight="1">
      <c r="A23" s="4" t="s">
        <v>48</v>
      </c>
      <c r="B23" s="4" t="s">
        <v>49</v>
      </c>
      <c r="C23" s="4"/>
      <c r="D23" s="4"/>
      <c r="E23" s="4"/>
      <c r="F23" s="4"/>
    </row>
    <row r="24" spans="1:6" ht="24" customHeight="1">
      <c r="B24" s="7" t="s">
        <v>50</v>
      </c>
    </row>
    <row r="26" spans="1:6" ht="24" customHeight="1">
      <c r="B26" s="8" t="s">
        <v>51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52</v>
      </c>
      <c r="C27" s="11" t="b">
        <v>1</v>
      </c>
      <c r="D27" s="11" t="s">
        <v>26</v>
      </c>
      <c r="E27" s="11" t="s">
        <v>35</v>
      </c>
      <c r="F27" s="12" t="s">
        <v>53</v>
      </c>
    </row>
    <row r="28" spans="1:6" ht="24" customHeight="1">
      <c r="B28" s="13"/>
    </row>
    <row r="30" spans="1:6" ht="24" customHeight="1">
      <c r="B30" s="8" t="s">
        <v>54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55</v>
      </c>
      <c r="C31" s="11" t="b">
        <v>1</v>
      </c>
      <c r="D31" s="11" t="s">
        <v>26</v>
      </c>
      <c r="E31" s="11" t="s">
        <v>35</v>
      </c>
      <c r="F31" s="12" t="s">
        <v>56</v>
      </c>
    </row>
    <row r="32" spans="1:6" ht="24" customHeight="1">
      <c r="B32" s="13"/>
    </row>
    <row r="34" spans="1:6" ht="24" customHeight="1">
      <c r="B34" s="8" t="s">
        <v>57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58</v>
      </c>
      <c r="C35" s="11" t="b">
        <v>1</v>
      </c>
      <c r="D35" s="11" t="s">
        <v>26</v>
      </c>
      <c r="E35" s="11" t="s">
        <v>35</v>
      </c>
      <c r="F35" s="12" t="s">
        <v>59</v>
      </c>
    </row>
    <row r="36" spans="1:6" ht="24" customHeight="1">
      <c r="B36" s="13"/>
    </row>
    <row r="38" spans="1:6" ht="24" customHeight="1">
      <c r="B38" s="8" t="s">
        <v>60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61</v>
      </c>
      <c r="C39" s="11" t="b">
        <v>1</v>
      </c>
      <c r="D39" s="11" t="s">
        <v>26</v>
      </c>
      <c r="E39" s="11" t="s">
        <v>62</v>
      </c>
      <c r="F39" s="12" t="s">
        <v>63</v>
      </c>
    </row>
    <row r="40" spans="1:6" ht="24" customHeight="1">
      <c r="B40" s="13"/>
    </row>
    <row r="42" spans="1:6" ht="24" customHeight="1">
      <c r="B42" s="8" t="s">
        <v>64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65</v>
      </c>
      <c r="C43" s="11" t="b">
        <v>1</v>
      </c>
      <c r="D43" s="11" t="s">
        <v>26</v>
      </c>
      <c r="E43" s="11" t="s">
        <v>66</v>
      </c>
      <c r="F43" s="12" t="s">
        <v>67</v>
      </c>
    </row>
    <row r="44" spans="1:6" ht="24" customHeight="1">
      <c r="B44" s="13"/>
    </row>
    <row r="47" spans="1:6" ht="24" customHeight="1">
      <c r="A47" s="4" t="s">
        <v>68</v>
      </c>
      <c r="B47" s="4" t="s">
        <v>69</v>
      </c>
      <c r="C47" s="4"/>
      <c r="D47" s="4"/>
      <c r="E47" s="4"/>
      <c r="F47" s="4"/>
    </row>
    <row r="48" spans="1:6" ht="24" customHeight="1">
      <c r="B48" s="7" t="s">
        <v>70</v>
      </c>
    </row>
    <row r="50" spans="1:6" ht="24" customHeight="1">
      <c r="B50" s="8" t="s">
        <v>71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72</v>
      </c>
      <c r="C51" s="11" t="b">
        <v>1</v>
      </c>
      <c r="D51" s="11" t="s">
        <v>26</v>
      </c>
      <c r="E51" s="11" t="s">
        <v>35</v>
      </c>
      <c r="F51" s="12" t="s">
        <v>73</v>
      </c>
    </row>
    <row r="52" spans="1:6" ht="24" customHeight="1">
      <c r="B52" s="13"/>
    </row>
    <row r="54" spans="1:6" ht="24" customHeight="1">
      <c r="B54" s="8" t="s">
        <v>74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75</v>
      </c>
      <c r="C55" s="11" t="b">
        <v>0</v>
      </c>
      <c r="D55" s="11" t="s">
        <v>76</v>
      </c>
      <c r="E55" s="11" t="s">
        <v>35</v>
      </c>
      <c r="F55" s="12" t="s">
        <v>77</v>
      </c>
    </row>
    <row r="56" spans="1:6" ht="24" customHeight="1">
      <c r="B56" s="13"/>
    </row>
    <row r="58" spans="1:6" ht="24" customHeight="1">
      <c r="B58" s="8" t="s">
        <v>78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79</v>
      </c>
      <c r="C59" s="11" t="b">
        <v>0</v>
      </c>
      <c r="D59" s="11" t="s">
        <v>76</v>
      </c>
      <c r="E59" s="11" t="s">
        <v>35</v>
      </c>
      <c r="F59" s="12" t="s">
        <v>80</v>
      </c>
    </row>
    <row r="60" spans="1:6" ht="24" customHeight="1">
      <c r="B60" s="13"/>
    </row>
    <row r="63" spans="1:6" ht="24" customHeight="1">
      <c r="A63" s="4" t="s">
        <v>81</v>
      </c>
      <c r="B63" s="4" t="s">
        <v>82</v>
      </c>
      <c r="C63" s="4"/>
      <c r="D63" s="4"/>
      <c r="E63" s="4"/>
      <c r="F63" s="4"/>
    </row>
    <row r="64" spans="1:6" ht="24" customHeight="1">
      <c r="B64" s="7" t="s">
        <v>83</v>
      </c>
    </row>
    <row r="66" spans="2:6" ht="24" customHeight="1">
      <c r="B66" s="8" t="s">
        <v>84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85</v>
      </c>
      <c r="C67" s="11" t="b">
        <v>1</v>
      </c>
      <c r="D67" s="11" t="s">
        <v>26</v>
      </c>
      <c r="E67" s="11" t="s">
        <v>42</v>
      </c>
      <c r="F67" s="12" t="s">
        <v>86</v>
      </c>
    </row>
    <row r="68" spans="2:6" ht="24" customHeight="1">
      <c r="B68" s="13"/>
    </row>
    <row r="70" spans="2:6" ht="24" customHeight="1">
      <c r="B70" s="8" t="s">
        <v>87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88</v>
      </c>
      <c r="C71" s="11" t="b">
        <v>1</v>
      </c>
      <c r="D71" s="11" t="s">
        <v>46</v>
      </c>
      <c r="E71" s="11" t="s">
        <v>42</v>
      </c>
      <c r="F71" s="12" t="s">
        <v>89</v>
      </c>
    </row>
    <row r="72" spans="2:6" ht="24" customHeight="1">
      <c r="B72" s="13"/>
    </row>
  </sheetData>
  <dataValidations count="6">
    <dataValidation type="list" allowBlank="1" showInputMessage="1" showErrorMessage="1" sqref="B16">
      <formula1>"AGCM,ARCM,Other: document in the cell to the right"</formula1>
    </dataValidation>
    <dataValidation type="list" allowBlank="1" showInputMessage="1" showErrorMessage="1" sqref="B20">
      <formula1>"Primitive equations,Non-hydrostatic,Anelastic,Boussinesq,Hydrostatic,Quasi-hydrostatic,Other: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68">
      <formula1>"Present day,Modified"</formula1>
    </dataValidation>
    <dataValidation type="list" allowBlank="1" showInputMessage="1" showErrorMessage="1" sqref="B72">
      <formula1>"Related to ice sheets,Related to tectonics,Modified mean,Modified variance if taken into account in model (cf gravity waves)"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4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90</v>
      </c>
      <c r="B1" s="6" t="s">
        <v>91</v>
      </c>
      <c r="C1" s="6"/>
      <c r="D1" s="6"/>
      <c r="E1" s="6"/>
      <c r="F1" s="6"/>
    </row>
    <row r="3" spans="1:6" ht="24" customHeight="1">
      <c r="A3" s="4" t="s">
        <v>92</v>
      </c>
      <c r="B3" s="4" t="s">
        <v>93</v>
      </c>
      <c r="C3" s="4"/>
      <c r="D3" s="4"/>
      <c r="E3" s="4"/>
      <c r="F3" s="4"/>
    </row>
    <row r="4" spans="1:6" ht="24" customHeight="1">
      <c r="B4" s="7" t="s">
        <v>94</v>
      </c>
    </row>
    <row r="6" spans="1:6" ht="24" customHeight="1">
      <c r="B6" s="8" t="s">
        <v>95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96</v>
      </c>
      <c r="C7" s="11" t="b">
        <v>1</v>
      </c>
      <c r="D7" s="11" t="s">
        <v>26</v>
      </c>
      <c r="E7" s="11" t="s">
        <v>35</v>
      </c>
      <c r="F7" s="12" t="s">
        <v>97</v>
      </c>
    </row>
    <row r="8" spans="1:6" ht="24" customHeight="1">
      <c r="B8" s="13"/>
    </row>
    <row r="11" spans="1:6" ht="24" customHeight="1">
      <c r="A11" s="4" t="s">
        <v>98</v>
      </c>
      <c r="B11" s="4" t="s">
        <v>99</v>
      </c>
      <c r="C11" s="4"/>
      <c r="D11" s="4"/>
      <c r="E11" s="4"/>
      <c r="F11" s="4"/>
    </row>
    <row r="12" spans="1:6" ht="24" customHeight="1">
      <c r="B12" s="7" t="s">
        <v>100</v>
      </c>
    </row>
    <row r="14" spans="1:6" ht="24" customHeight="1">
      <c r="B14" s="8" t="s">
        <v>101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102</v>
      </c>
      <c r="C15" s="11" t="b">
        <v>1</v>
      </c>
      <c r="D15" s="11" t="s">
        <v>26</v>
      </c>
      <c r="E15" s="11" t="s">
        <v>42</v>
      </c>
      <c r="F15" s="12" t="s">
        <v>103</v>
      </c>
    </row>
    <row r="16" spans="1:6" ht="24" customHeight="1">
      <c r="B16" s="13"/>
    </row>
    <row r="18" spans="2:6" ht="24" customHeight="1">
      <c r="B18" s="8" t="s">
        <v>104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105</v>
      </c>
      <c r="C19" s="11" t="b">
        <v>1</v>
      </c>
      <c r="D19" s="11" t="s">
        <v>26</v>
      </c>
      <c r="E19" s="11" t="s">
        <v>42</v>
      </c>
      <c r="F19" s="12" t="s">
        <v>106</v>
      </c>
    </row>
    <row r="20" spans="2:6" ht="24" customHeight="1">
      <c r="B20" s="13"/>
    </row>
    <row r="22" spans="2:6" ht="24" customHeight="1">
      <c r="B22" s="8" t="s">
        <v>107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108</v>
      </c>
      <c r="C23" s="11" t="b">
        <v>1</v>
      </c>
      <c r="D23" s="11" t="s">
        <v>26</v>
      </c>
      <c r="E23" s="11" t="s">
        <v>42</v>
      </c>
      <c r="F23" s="12" t="s">
        <v>109</v>
      </c>
    </row>
    <row r="24" spans="2:6" ht="24" customHeight="1">
      <c r="B24" s="13"/>
    </row>
    <row r="26" spans="2:6" ht="24" customHeight="1">
      <c r="B26" s="8" t="s">
        <v>110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111</v>
      </c>
      <c r="C27" s="11" t="b">
        <v>0</v>
      </c>
      <c r="D27" s="11" t="s">
        <v>76</v>
      </c>
      <c r="E27" s="11" t="s">
        <v>42</v>
      </c>
      <c r="F27" s="12" t="s">
        <v>112</v>
      </c>
    </row>
    <row r="28" spans="2:6" ht="24" customHeight="1">
      <c r="B28" s="13"/>
    </row>
    <row r="30" spans="2:6" ht="24" customHeight="1">
      <c r="B30" s="8" t="s">
        <v>113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114</v>
      </c>
      <c r="C31" s="11" t="b">
        <v>1</v>
      </c>
      <c r="D31" s="11" t="s">
        <v>26</v>
      </c>
      <c r="E31" s="11" t="s">
        <v>42</v>
      </c>
      <c r="F31" s="12" t="s">
        <v>115</v>
      </c>
    </row>
    <row r="32" spans="2:6" ht="24" customHeight="1">
      <c r="B32" s="13"/>
    </row>
    <row r="35" spans="1:6" ht="24" customHeight="1">
      <c r="A35" s="4" t="s">
        <v>116</v>
      </c>
      <c r="B35" s="4" t="s">
        <v>117</v>
      </c>
      <c r="C35" s="4"/>
      <c r="D35" s="4"/>
      <c r="E35" s="4"/>
      <c r="F35" s="4"/>
    </row>
    <row r="36" spans="1:6" ht="24" customHeight="1">
      <c r="B36" s="7" t="s">
        <v>118</v>
      </c>
    </row>
    <row r="38" spans="1:6" ht="24" customHeight="1">
      <c r="B38" s="8" t="s">
        <v>119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120</v>
      </c>
      <c r="C39" s="11" t="b">
        <v>1</v>
      </c>
      <c r="D39" s="11" t="s">
        <v>46</v>
      </c>
      <c r="E39" s="11" t="s">
        <v>42</v>
      </c>
      <c r="F39" s="12" t="s">
        <v>121</v>
      </c>
    </row>
    <row r="40" spans="1:6" ht="24" customHeight="1">
      <c r="B40" s="13"/>
    </row>
  </sheetData>
  <dataValidations count="6">
    <dataValidation type="list" allowBlank="1" showInputMessage="1" showErrorMessage="1" sqref="B16">
      <formula1>"Spectral,Fixed grid,Other: document in the cell to the right"</formula1>
    </dataValidation>
    <dataValidation type="list" allowBlank="1" showInputMessage="1" showErrorMessage="1" sqref="B20">
      <formula1>"Finite elements,Finite volumes,Finite difference,Centered finite difference"</formula1>
    </dataValidation>
    <dataValidation type="list" allowBlank="1" showInputMessage="1" showErrorMessage="1" sqref="B24">
      <formula1>"Second,Third,Fourth,Other: document in the cell to the right"</formula1>
    </dataValidation>
    <dataValidation type="list" allowBlank="1" showInputMessage="1" showErrorMessage="1" sqref="B28">
      <formula1>"Filter,Pole rotation,Artificial island,Other: document in the cell to the right"</formula1>
    </dataValidation>
    <dataValidation type="list" allowBlank="1" showInputMessage="1" showErrorMessage="1" sqref="B32">
      <formula1>"Gaussian,Latitude-Longitude,Cubed-Sphere,Icosahedral,Other: document in the cell to the right"</formula1>
    </dataValidation>
    <dataValidation type="list" allowBlank="1" showInputMessage="1" showErrorMessage="1" sqref="B40">
      <formula1>"Isobaric,Sigma,Hybrid sigma-pressure,Hybrid pressure,Vertically lagrangian,Other: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0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122</v>
      </c>
      <c r="B1" s="6" t="s">
        <v>123</v>
      </c>
      <c r="C1" s="6"/>
      <c r="D1" s="6"/>
      <c r="E1" s="6"/>
      <c r="F1" s="6"/>
    </row>
    <row r="3" spans="1:6" ht="24" customHeight="1">
      <c r="A3" s="4" t="s">
        <v>124</v>
      </c>
      <c r="B3" s="4" t="s">
        <v>125</v>
      </c>
      <c r="C3" s="4"/>
      <c r="D3" s="4"/>
      <c r="E3" s="4"/>
      <c r="F3" s="4"/>
    </row>
    <row r="4" spans="1:6" ht="24" customHeight="1">
      <c r="B4" s="7" t="s">
        <v>123</v>
      </c>
    </row>
    <row r="6" spans="1:6" ht="24" customHeight="1">
      <c r="B6" s="8" t="s">
        <v>126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127</v>
      </c>
      <c r="C7" s="11" t="b">
        <v>1</v>
      </c>
      <c r="D7" s="11" t="s">
        <v>26</v>
      </c>
      <c r="E7" s="11" t="s">
        <v>35</v>
      </c>
      <c r="F7" s="12" t="s">
        <v>128</v>
      </c>
    </row>
    <row r="8" spans="1:6" ht="24" customHeight="1">
      <c r="B8" s="13"/>
    </row>
    <row r="10" spans="1:6" ht="24" customHeight="1">
      <c r="B10" s="8" t="s">
        <v>129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130</v>
      </c>
      <c r="C11" s="11" t="b">
        <v>0</v>
      </c>
      <c r="D11" s="11" t="s">
        <v>76</v>
      </c>
      <c r="E11" s="11" t="s">
        <v>35</v>
      </c>
      <c r="F11" s="12" t="s">
        <v>131</v>
      </c>
    </row>
    <row r="12" spans="1:6" ht="24" customHeight="1">
      <c r="B12" s="13"/>
    </row>
    <row r="14" spans="1:6" ht="24" customHeight="1">
      <c r="B14" s="8" t="s">
        <v>132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133</v>
      </c>
      <c r="C15" s="11" t="b">
        <v>1</v>
      </c>
      <c r="D15" s="11" t="s">
        <v>26</v>
      </c>
      <c r="E15" s="11" t="s">
        <v>42</v>
      </c>
      <c r="F15" s="12" t="s">
        <v>134</v>
      </c>
    </row>
    <row r="16" spans="1:6" ht="24" customHeight="1">
      <c r="B16" s="13"/>
    </row>
    <row r="18" spans="1:6" ht="24" customHeight="1">
      <c r="B18" s="8" t="s">
        <v>135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136</v>
      </c>
      <c r="C19" s="11" t="b">
        <v>1</v>
      </c>
      <c r="D19" s="11" t="s">
        <v>46</v>
      </c>
      <c r="E19" s="11" t="s">
        <v>42</v>
      </c>
      <c r="F19" s="12" t="s">
        <v>137</v>
      </c>
    </row>
    <row r="20" spans="1:6" ht="24" customHeight="1">
      <c r="B20" s="13"/>
    </row>
    <row r="23" spans="1:6" ht="24" customHeight="1">
      <c r="A23" s="4" t="s">
        <v>138</v>
      </c>
      <c r="B23" s="4" t="s">
        <v>139</v>
      </c>
      <c r="C23" s="4"/>
      <c r="D23" s="4"/>
      <c r="E23" s="4"/>
      <c r="F23" s="4"/>
    </row>
    <row r="24" spans="1:6" ht="24" customHeight="1">
      <c r="B24" s="7" t="s">
        <v>140</v>
      </c>
    </row>
    <row r="26" spans="1:6" ht="24" customHeight="1">
      <c r="B26" s="8" t="s">
        <v>141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142</v>
      </c>
      <c r="C27" s="11" t="b">
        <v>1</v>
      </c>
      <c r="D27" s="11" t="s">
        <v>26</v>
      </c>
      <c r="E27" s="11" t="s">
        <v>42</v>
      </c>
      <c r="F27" s="12" t="s">
        <v>143</v>
      </c>
    </row>
    <row r="28" spans="1:6" ht="24" customHeight="1">
      <c r="B28" s="13"/>
    </row>
    <row r="30" spans="1:6" ht="24" customHeight="1">
      <c r="B30" s="8" t="s">
        <v>144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145</v>
      </c>
      <c r="C31" s="11" t="b">
        <v>1</v>
      </c>
      <c r="D31" s="11" t="s">
        <v>26</v>
      </c>
      <c r="E31" s="11" t="s">
        <v>35</v>
      </c>
      <c r="F31" s="12" t="s">
        <v>146</v>
      </c>
    </row>
    <row r="32" spans="1:6" ht="24" customHeight="1">
      <c r="B32" s="13"/>
    </row>
    <row r="34" spans="1:6" ht="24" customHeight="1">
      <c r="B34" s="8" t="s">
        <v>147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148</v>
      </c>
      <c r="C35" s="11" t="b">
        <v>1</v>
      </c>
      <c r="D35" s="11" t="s">
        <v>26</v>
      </c>
      <c r="E35" s="11" t="s">
        <v>35</v>
      </c>
      <c r="F35" s="12" t="s">
        <v>149</v>
      </c>
    </row>
    <row r="36" spans="1:6" ht="24" customHeight="1">
      <c r="B36" s="13"/>
    </row>
    <row r="39" spans="1:6" ht="24" customHeight="1">
      <c r="A39" s="4" t="s">
        <v>150</v>
      </c>
      <c r="B39" s="4" t="s">
        <v>151</v>
      </c>
      <c r="C39" s="4"/>
      <c r="D39" s="4"/>
      <c r="E39" s="4"/>
      <c r="F39" s="4"/>
    </row>
    <row r="40" spans="1:6" ht="24" customHeight="1">
      <c r="B40" s="7" t="s">
        <v>152</v>
      </c>
    </row>
    <row r="42" spans="1:6" ht="24" customHeight="1">
      <c r="B42" s="8" t="s">
        <v>153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154</v>
      </c>
      <c r="C43" s="11" t="b">
        <v>0</v>
      </c>
      <c r="D43" s="11" t="s">
        <v>76</v>
      </c>
      <c r="E43" s="11" t="s">
        <v>42</v>
      </c>
      <c r="F43" s="12" t="s">
        <v>155</v>
      </c>
    </row>
    <row r="44" spans="1:6" ht="24" customHeight="1">
      <c r="B44" s="13"/>
    </row>
    <row r="47" spans="1:6" ht="24" customHeight="1">
      <c r="A47" s="4" t="s">
        <v>156</v>
      </c>
      <c r="B47" s="4" t="s">
        <v>157</v>
      </c>
      <c r="C47" s="4"/>
      <c r="D47" s="4"/>
      <c r="E47" s="4"/>
      <c r="F47" s="4"/>
    </row>
    <row r="48" spans="1:6" ht="24" customHeight="1">
      <c r="B48" s="7" t="s">
        <v>158</v>
      </c>
    </row>
    <row r="50" spans="1:6" ht="24" customHeight="1">
      <c r="B50" s="8" t="s">
        <v>159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160</v>
      </c>
      <c r="C51" s="11" t="b">
        <v>0</v>
      </c>
      <c r="D51" s="11" t="s">
        <v>76</v>
      </c>
      <c r="E51" s="11" t="s">
        <v>35</v>
      </c>
      <c r="F51" s="12" t="s">
        <v>161</v>
      </c>
    </row>
    <row r="52" spans="1:6" ht="24" customHeight="1">
      <c r="B52" s="13"/>
    </row>
    <row r="54" spans="1:6" ht="24" customHeight="1">
      <c r="B54" s="8" t="s">
        <v>162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163</v>
      </c>
      <c r="C55" s="11" t="b">
        <v>1</v>
      </c>
      <c r="D55" s="11" t="s">
        <v>26</v>
      </c>
      <c r="E55" s="11" t="s">
        <v>42</v>
      </c>
      <c r="F55" s="12" t="s">
        <v>164</v>
      </c>
    </row>
    <row r="56" spans="1:6" ht="24" customHeight="1">
      <c r="B56" s="13"/>
    </row>
    <row r="59" spans="1:6" ht="24" customHeight="1">
      <c r="A59" s="4" t="s">
        <v>165</v>
      </c>
      <c r="B59" s="4" t="s">
        <v>166</v>
      </c>
      <c r="C59" s="4"/>
      <c r="D59" s="4"/>
      <c r="E59" s="4"/>
      <c r="F59" s="4"/>
    </row>
    <row r="60" spans="1:6" ht="24" customHeight="1">
      <c r="B60" s="7" t="s">
        <v>167</v>
      </c>
    </row>
    <row r="62" spans="1:6" ht="24" customHeight="1">
      <c r="B62" s="8" t="s">
        <v>168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169</v>
      </c>
      <c r="C63" s="11" t="b">
        <v>0</v>
      </c>
      <c r="D63" s="11" t="s">
        <v>76</v>
      </c>
      <c r="E63" s="11" t="s">
        <v>42</v>
      </c>
      <c r="F63" s="12" t="s">
        <v>170</v>
      </c>
    </row>
    <row r="64" spans="1:6" ht="24" customHeight="1">
      <c r="B64" s="13"/>
    </row>
    <row r="66" spans="1:6" ht="24" customHeight="1">
      <c r="B66" s="8" t="s">
        <v>171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1:6" ht="24" customHeight="1">
      <c r="B67" s="10" t="s">
        <v>172</v>
      </c>
      <c r="C67" s="11" t="b">
        <v>1</v>
      </c>
      <c r="D67" s="11" t="s">
        <v>46</v>
      </c>
      <c r="E67" s="11" t="s">
        <v>42</v>
      </c>
      <c r="F67" s="12" t="s">
        <v>173</v>
      </c>
    </row>
    <row r="68" spans="1:6" ht="24" customHeight="1">
      <c r="B68" s="13"/>
    </row>
    <row r="70" spans="1:6" ht="24" customHeight="1">
      <c r="B70" s="8" t="s">
        <v>174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1:6" ht="24" customHeight="1">
      <c r="B71" s="10" t="s">
        <v>175</v>
      </c>
      <c r="C71" s="11" t="b">
        <v>1</v>
      </c>
      <c r="D71" s="11" t="s">
        <v>46</v>
      </c>
      <c r="E71" s="11" t="s">
        <v>42</v>
      </c>
      <c r="F71" s="12" t="s">
        <v>176</v>
      </c>
    </row>
    <row r="72" spans="1:6" ht="24" customHeight="1">
      <c r="B72" s="13"/>
    </row>
    <row r="74" spans="1:6" ht="24" customHeight="1">
      <c r="B74" s="8" t="s">
        <v>177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178</v>
      </c>
      <c r="C75" s="11" t="b">
        <v>1</v>
      </c>
      <c r="D75" s="11" t="s">
        <v>26</v>
      </c>
      <c r="E75" s="11" t="s">
        <v>42</v>
      </c>
      <c r="F75" s="12" t="s">
        <v>179</v>
      </c>
    </row>
    <row r="76" spans="1:6" ht="24" customHeight="1">
      <c r="B76" s="13"/>
    </row>
    <row r="79" spans="1:6" ht="24" customHeight="1">
      <c r="A79" s="4" t="s">
        <v>180</v>
      </c>
      <c r="B79" s="4" t="s">
        <v>181</v>
      </c>
      <c r="C79" s="4"/>
      <c r="D79" s="4"/>
      <c r="E79" s="4"/>
      <c r="F79" s="4"/>
    </row>
    <row r="80" spans="1:6" ht="24" customHeight="1">
      <c r="B80" s="7" t="s">
        <v>182</v>
      </c>
    </row>
    <row r="82" spans="2:6" ht="24" customHeight="1">
      <c r="B82" s="8" t="s">
        <v>183</v>
      </c>
      <c r="C82" s="9" t="s">
        <v>30</v>
      </c>
      <c r="D82" s="9" t="s">
        <v>31</v>
      </c>
      <c r="E82" s="9" t="s">
        <v>32</v>
      </c>
      <c r="F82" s="8" t="s">
        <v>33</v>
      </c>
    </row>
    <row r="83" spans="2:6" ht="24" customHeight="1">
      <c r="B83" s="10" t="s">
        <v>184</v>
      </c>
      <c r="C83" s="11" t="b">
        <v>0</v>
      </c>
      <c r="D83" s="11" t="s">
        <v>76</v>
      </c>
      <c r="E83" s="11" t="s">
        <v>42</v>
      </c>
      <c r="F83" s="12" t="s">
        <v>185</v>
      </c>
    </row>
    <row r="84" spans="2:6" ht="24" customHeight="1">
      <c r="B84" s="13"/>
    </row>
    <row r="86" spans="2:6" ht="24" customHeight="1">
      <c r="B86" s="8" t="s">
        <v>186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2:6" ht="24" customHeight="1">
      <c r="B87" s="10" t="s">
        <v>187</v>
      </c>
      <c r="C87" s="11" t="b">
        <v>1</v>
      </c>
      <c r="D87" s="11" t="s">
        <v>46</v>
      </c>
      <c r="E87" s="11" t="s">
        <v>42</v>
      </c>
      <c r="F87" s="12" t="s">
        <v>188</v>
      </c>
    </row>
    <row r="88" spans="2:6" ht="24" customHeight="1">
      <c r="B88" s="13"/>
    </row>
    <row r="90" spans="2:6" ht="24" customHeight="1">
      <c r="B90" s="8" t="s">
        <v>189</v>
      </c>
      <c r="C90" s="9" t="s">
        <v>30</v>
      </c>
      <c r="D90" s="9" t="s">
        <v>31</v>
      </c>
      <c r="E90" s="9" t="s">
        <v>32</v>
      </c>
      <c r="F90" s="8" t="s">
        <v>33</v>
      </c>
    </row>
    <row r="91" spans="2:6" ht="24" customHeight="1">
      <c r="B91" s="10" t="s">
        <v>190</v>
      </c>
      <c r="C91" s="11" t="b">
        <v>1</v>
      </c>
      <c r="D91" s="11" t="s">
        <v>26</v>
      </c>
      <c r="E91" s="11" t="s">
        <v>42</v>
      </c>
      <c r="F91" s="12" t="s">
        <v>191</v>
      </c>
    </row>
    <row r="92" spans="2:6" ht="24" customHeight="1">
      <c r="B92" s="13"/>
    </row>
    <row r="94" spans="2:6" ht="24" customHeight="1">
      <c r="B94" s="8" t="s">
        <v>192</v>
      </c>
      <c r="C94" s="9" t="s">
        <v>30</v>
      </c>
      <c r="D94" s="9" t="s">
        <v>31</v>
      </c>
      <c r="E94" s="9" t="s">
        <v>32</v>
      </c>
      <c r="F94" s="8" t="s">
        <v>33</v>
      </c>
    </row>
    <row r="95" spans="2:6" ht="24" customHeight="1">
      <c r="B95" s="10" t="s">
        <v>193</v>
      </c>
      <c r="C95" s="11" t="b">
        <v>1</v>
      </c>
      <c r="D95" s="11" t="s">
        <v>46</v>
      </c>
      <c r="E95" s="11" t="s">
        <v>42</v>
      </c>
      <c r="F95" s="12" t="s">
        <v>194</v>
      </c>
    </row>
    <row r="96" spans="2:6" ht="24" customHeight="1">
      <c r="B96" s="13"/>
    </row>
    <row r="98" spans="2:6" ht="24" customHeight="1">
      <c r="B98" s="8" t="s">
        <v>195</v>
      </c>
      <c r="C98" s="9" t="s">
        <v>30</v>
      </c>
      <c r="D98" s="9" t="s">
        <v>31</v>
      </c>
      <c r="E98" s="9" t="s">
        <v>32</v>
      </c>
      <c r="F98" s="8" t="s">
        <v>33</v>
      </c>
    </row>
    <row r="99" spans="2:6" ht="24" customHeight="1">
      <c r="B99" s="10" t="s">
        <v>196</v>
      </c>
      <c r="C99" s="11" t="b">
        <v>1</v>
      </c>
      <c r="D99" s="11" t="s">
        <v>26</v>
      </c>
      <c r="E99" s="11" t="s">
        <v>42</v>
      </c>
      <c r="F99" s="12" t="s">
        <v>197</v>
      </c>
    </row>
    <row r="100" spans="2:6" ht="24" customHeight="1">
      <c r="B100" s="13"/>
    </row>
  </sheetData>
  <dataValidations count="14">
    <dataValidation type="list" allowBlank="1" showInputMessage="1" showErrorMessage="1" sqref="B16">
      <formula1>"Adams-Bashforth,Explicit,Implicit,Semi-implicit,Leap frog,Multi-step,Runge Kutta fifth order,Runge Kutta second order,Runge Kutta third order,Other: document in the cell to the right"</formula1>
    </dataValidation>
    <dataValidation type="list" allowBlank="1" showInputMessage="1" showErrorMessage="1" sqref="B20">
      <formula1>"Surface pressure,Wind components,Divergence/curl,Temperature,Potential temperature,Total water,Water vapour,Water liquid,Water ice,Total water moments,Clouds,Radiation,Other: document in the cell to the right"</formula1>
    </dataValidation>
    <dataValidation type="list" allowBlank="1" showInputMessage="1" showErrorMessage="1" sqref="B28">
      <formula1>"Sponge layer,Radiation boundary condition,Other: document in the cell to the right"</formula1>
    </dataValidation>
    <dataValidation type="list" allowBlank="1" showInputMessage="1" showErrorMessage="1" sqref="B44">
      <formula1>"Sponge layer,Radiation boundary condition,Other: document in the cell to the right"</formula1>
    </dataValidation>
    <dataValidation type="list" allowBlank="1" showInputMessage="1" showErrorMessage="1" sqref="B56">
      <formula1>"Iterated Laplacian,Bi-harmonic,Other: document in the cell to the right"</formula1>
    </dataValidation>
    <dataValidation type="list" allowBlank="1" showInputMessage="1" showErrorMessage="1" sqref="B64">
      <formula1>"Heun,Roe and VanLeer,Roe and Superbee,Prather,UTOPIA,Other: document in the cell to the right"</formula1>
    </dataValidation>
    <dataValidation type="list" allowBlank="1" showInputMessage="1" showErrorMessage="1" sqref="B68">
      <formula1>"Eulerian,Modified Euler,Lagrangian,Semi-Lagrangian,Cubic semi-Lagrangian,Quintic semi-Lagrangian,Mass-conserving,Finite volume,Flux-corrected,Linear,Quadratic,Quartic,Other: document in the cell to the right"</formula1>
    </dataValidation>
    <dataValidation type="list" allowBlank="1" showInputMessage="1" showErrorMessage="1" sqref="B72">
      <formula1>"Dry mass,Tracer mass,Other: document in the cell to the right"</formula1>
    </dataValidation>
    <dataValidation type="list" allowBlank="1" showInputMessage="1" showErrorMessage="1" sqref="B76">
      <formula1>"Conservation fixer,Priestley algorithm,Other: document in the cell to the right"</formula1>
    </dataValidation>
    <dataValidation type="list" allowBlank="1" showInputMessage="1" showErrorMessage="1" sqref="B84">
      <formula1>"VanLeer,Janjic,SUPG (Streamline Upwind Petrov-Galerkin),Other: document in the cell to the right"</formula1>
    </dataValidation>
    <dataValidation type="list" allowBlank="1" showInputMessage="1" showErrorMessage="1" sqref="B88">
      <formula1>"2nd order,4th order,Cell-centred,Staggered grid,Semi-staggered grid,Other: document in the cell to the right"</formula1>
    </dataValidation>
    <dataValidation type="list" allowBlank="1" showInputMessage="1" showErrorMessage="1" sqref="B92">
      <formula1>"Arakawa B-grid,Arakawa C-grid,Arakawa D-grid,Arakawa E-grid,Other: document in the cell to the right"</formula1>
    </dataValidation>
    <dataValidation type="list" allowBlank="1" showInputMessage="1" showErrorMessage="1" sqref="B96">
      <formula1>"Angular momentum,Horizontal momentum,Enstrophy,Mass,Total energy,Vorticity,Other: document in the cell to the right"</formula1>
    </dataValidation>
    <dataValidation type="list" allowBlank="1" showInputMessage="1" showErrorMessage="1" sqref="B100">
      <formula1>"Conservation fixer,Other: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198</v>
      </c>
      <c r="B1" s="6" t="s">
        <v>199</v>
      </c>
      <c r="C1" s="6"/>
      <c r="D1" s="6"/>
      <c r="E1" s="6"/>
      <c r="F1" s="6"/>
    </row>
    <row r="3" spans="1:6" ht="24" customHeight="1">
      <c r="A3" s="4" t="s">
        <v>200</v>
      </c>
      <c r="B3" s="4" t="s">
        <v>201</v>
      </c>
      <c r="C3" s="4"/>
      <c r="D3" s="4"/>
      <c r="E3" s="4"/>
      <c r="F3" s="4"/>
    </row>
    <row r="4" spans="1:6" ht="24" customHeight="1">
      <c r="B4" s="7" t="s">
        <v>199</v>
      </c>
    </row>
    <row r="6" spans="1:6" ht="24" customHeight="1">
      <c r="B6" s="8" t="s">
        <v>202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203</v>
      </c>
      <c r="C7" s="11" t="b">
        <v>1</v>
      </c>
      <c r="D7" s="11" t="s">
        <v>46</v>
      </c>
      <c r="E7" s="11" t="s">
        <v>42</v>
      </c>
      <c r="F7" s="12" t="s">
        <v>204</v>
      </c>
    </row>
    <row r="8" spans="1:6" ht="24" customHeight="1">
      <c r="B8" s="13"/>
    </row>
    <row r="11" spans="1:6" ht="24" customHeight="1">
      <c r="A11" s="4" t="s">
        <v>205</v>
      </c>
      <c r="B11" s="4" t="s">
        <v>206</v>
      </c>
      <c r="C11" s="4"/>
      <c r="D11" s="4"/>
      <c r="E11" s="4"/>
      <c r="F11" s="4"/>
    </row>
    <row r="12" spans="1:6" ht="24" customHeight="1">
      <c r="B12" s="7" t="s">
        <v>207</v>
      </c>
    </row>
    <row r="14" spans="1:6" ht="24" customHeight="1">
      <c r="B14" s="8" t="s">
        <v>208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209</v>
      </c>
      <c r="C15" s="11" t="b">
        <v>1</v>
      </c>
      <c r="D15" s="11" t="s">
        <v>26</v>
      </c>
      <c r="E15" s="11" t="s">
        <v>35</v>
      </c>
      <c r="F15" s="12" t="s">
        <v>210</v>
      </c>
    </row>
    <row r="16" spans="1:6" ht="24" customHeight="1">
      <c r="B16" s="13"/>
    </row>
    <row r="18" spans="2:6" ht="24" customHeight="1">
      <c r="B18" s="8" t="s">
        <v>211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212</v>
      </c>
      <c r="C19" s="11" t="b">
        <v>0</v>
      </c>
      <c r="D19" s="11" t="s">
        <v>76</v>
      </c>
      <c r="E19" s="11" t="s">
        <v>35</v>
      </c>
      <c r="F19" s="12" t="s">
        <v>213</v>
      </c>
    </row>
    <row r="20" spans="2:6" ht="24" customHeight="1">
      <c r="B20" s="13"/>
    </row>
    <row r="22" spans="2:6" ht="24" customHeight="1">
      <c r="B22" s="8" t="s">
        <v>214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215</v>
      </c>
      <c r="C23" s="11" t="b">
        <v>1</v>
      </c>
      <c r="D23" s="11" t="s">
        <v>26</v>
      </c>
      <c r="E23" s="11" t="s">
        <v>42</v>
      </c>
      <c r="F23" s="12" t="s">
        <v>216</v>
      </c>
    </row>
    <row r="24" spans="2:6" ht="24" customHeight="1">
      <c r="B24" s="13"/>
    </row>
    <row r="26" spans="2:6" ht="24" customHeight="1">
      <c r="B26" s="8" t="s">
        <v>217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218</v>
      </c>
      <c r="C27" s="11" t="b">
        <v>1</v>
      </c>
      <c r="D27" s="11" t="s">
        <v>46</v>
      </c>
      <c r="E27" s="11" t="s">
        <v>42</v>
      </c>
      <c r="F27" s="12" t="s">
        <v>219</v>
      </c>
    </row>
    <row r="28" spans="2:6" ht="24" customHeight="1">
      <c r="B28" s="13"/>
    </row>
    <row r="30" spans="2:6" ht="24" customHeight="1">
      <c r="B30" s="8" t="s">
        <v>220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221</v>
      </c>
      <c r="C31" s="11" t="b">
        <v>1</v>
      </c>
      <c r="D31" s="11" t="s">
        <v>26</v>
      </c>
      <c r="E31" s="11" t="s">
        <v>62</v>
      </c>
      <c r="F31" s="12" t="s">
        <v>222</v>
      </c>
    </row>
    <row r="32" spans="2:6" ht="24" customHeight="1">
      <c r="B32" s="13"/>
    </row>
    <row r="35" spans="1:6" ht="24" customHeight="1">
      <c r="A35" s="4" t="s">
        <v>223</v>
      </c>
      <c r="B35" s="4" t="s">
        <v>224</v>
      </c>
      <c r="C35" s="4"/>
      <c r="D35" s="4"/>
      <c r="E35" s="4"/>
      <c r="F35" s="4"/>
    </row>
    <row r="36" spans="1:6" ht="24" customHeight="1">
      <c r="B36" s="7" t="s">
        <v>225</v>
      </c>
    </row>
    <row r="38" spans="1:6" ht="24" customHeight="1">
      <c r="B38" s="8" t="s">
        <v>226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227</v>
      </c>
      <c r="C39" s="11" t="b">
        <v>1</v>
      </c>
      <c r="D39" s="11" t="s">
        <v>46</v>
      </c>
      <c r="E39" s="11" t="s">
        <v>42</v>
      </c>
      <c r="F39" s="12" t="s">
        <v>228</v>
      </c>
    </row>
    <row r="40" spans="1:6" ht="24" customHeight="1">
      <c r="B40" s="13"/>
    </row>
    <row r="42" spans="1:6" ht="24" customHeight="1">
      <c r="B42" s="8" t="s">
        <v>229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230</v>
      </c>
      <c r="C43" s="11" t="b">
        <v>0</v>
      </c>
      <c r="D43" s="11" t="s">
        <v>231</v>
      </c>
      <c r="E43" s="11" t="s">
        <v>42</v>
      </c>
      <c r="F43" s="12" t="s">
        <v>232</v>
      </c>
    </row>
    <row r="44" spans="1:6" ht="24" customHeight="1">
      <c r="B44" s="13"/>
    </row>
    <row r="46" spans="1:6" ht="24" customHeight="1">
      <c r="B46" s="8" t="s">
        <v>233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234</v>
      </c>
      <c r="C47" s="11" t="b">
        <v>0</v>
      </c>
      <c r="D47" s="11" t="s">
        <v>231</v>
      </c>
      <c r="E47" s="11" t="s">
        <v>42</v>
      </c>
      <c r="F47" s="12" t="s">
        <v>235</v>
      </c>
    </row>
    <row r="48" spans="1:6" ht="24" customHeight="1">
      <c r="B48" s="13"/>
    </row>
    <row r="51" spans="1:6" ht="24" customHeight="1">
      <c r="A51" s="4" t="s">
        <v>236</v>
      </c>
      <c r="B51" s="4" t="s">
        <v>237</v>
      </c>
      <c r="C51" s="4"/>
      <c r="D51" s="4"/>
      <c r="E51" s="4"/>
      <c r="F51" s="4"/>
    </row>
    <row r="52" spans="1:6" ht="24" customHeight="1">
      <c r="B52" s="7" t="s">
        <v>238</v>
      </c>
    </row>
    <row r="54" spans="1:6" ht="24" customHeight="1">
      <c r="B54" s="8" t="s">
        <v>239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240</v>
      </c>
      <c r="C55" s="11" t="b">
        <v>1</v>
      </c>
      <c r="D55" s="11" t="s">
        <v>46</v>
      </c>
      <c r="E55" s="11" t="s">
        <v>42</v>
      </c>
      <c r="F55" s="12" t="s">
        <v>241</v>
      </c>
    </row>
    <row r="56" spans="1:6" ht="24" customHeight="1">
      <c r="B56" s="13"/>
    </row>
    <row r="58" spans="1:6" ht="24" customHeight="1">
      <c r="B58" s="8" t="s">
        <v>242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243</v>
      </c>
      <c r="C59" s="11" t="b">
        <v>1</v>
      </c>
      <c r="D59" s="11" t="s">
        <v>46</v>
      </c>
      <c r="E59" s="11" t="s">
        <v>42</v>
      </c>
      <c r="F59" s="12" t="s">
        <v>244</v>
      </c>
    </row>
    <row r="60" spans="1:6" ht="24" customHeight="1">
      <c r="B60" s="13"/>
    </row>
    <row r="62" spans="1:6" ht="24" customHeight="1">
      <c r="B62" s="8" t="s">
        <v>245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246</v>
      </c>
      <c r="C63" s="11" t="b">
        <v>1</v>
      </c>
      <c r="D63" s="11" t="s">
        <v>46</v>
      </c>
      <c r="E63" s="11" t="s">
        <v>42</v>
      </c>
      <c r="F63" s="12" t="s">
        <v>247</v>
      </c>
    </row>
    <row r="64" spans="1:6" ht="24" customHeight="1">
      <c r="B64" s="13"/>
    </row>
    <row r="67" spans="1:6" ht="24" customHeight="1">
      <c r="A67" s="4" t="s">
        <v>248</v>
      </c>
      <c r="B67" s="4" t="s">
        <v>249</v>
      </c>
      <c r="C67" s="4"/>
      <c r="D67" s="4"/>
      <c r="E67" s="4"/>
      <c r="F67" s="4"/>
    </row>
    <row r="68" spans="1:6" ht="24" customHeight="1">
      <c r="B68" s="7" t="s">
        <v>250</v>
      </c>
    </row>
    <row r="70" spans="1:6" ht="24" customHeight="1">
      <c r="B70" s="8" t="s">
        <v>251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1:6" ht="24" customHeight="1">
      <c r="B71" s="10" t="s">
        <v>252</v>
      </c>
      <c r="C71" s="11" t="b">
        <v>1</v>
      </c>
      <c r="D71" s="11" t="s">
        <v>46</v>
      </c>
      <c r="E71" s="11" t="s">
        <v>42</v>
      </c>
      <c r="F71" s="12" t="s">
        <v>253</v>
      </c>
    </row>
    <row r="72" spans="1:6" ht="24" customHeight="1">
      <c r="B72" s="13"/>
    </row>
    <row r="74" spans="1:6" ht="24" customHeight="1">
      <c r="B74" s="8" t="s">
        <v>254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255</v>
      </c>
      <c r="C75" s="11" t="b">
        <v>1</v>
      </c>
      <c r="D75" s="11" t="s">
        <v>46</v>
      </c>
      <c r="E75" s="11" t="s">
        <v>42</v>
      </c>
      <c r="F75" s="12" t="s">
        <v>256</v>
      </c>
    </row>
    <row r="76" spans="1:6" ht="24" customHeight="1">
      <c r="B76" s="13"/>
    </row>
    <row r="78" spans="1:6" ht="24" customHeight="1">
      <c r="B78" s="8" t="s">
        <v>257</v>
      </c>
      <c r="C78" s="9" t="s">
        <v>30</v>
      </c>
      <c r="D78" s="9" t="s">
        <v>31</v>
      </c>
      <c r="E78" s="9" t="s">
        <v>32</v>
      </c>
      <c r="F78" s="8" t="s">
        <v>33</v>
      </c>
    </row>
    <row r="79" spans="1:6" ht="24" customHeight="1">
      <c r="B79" s="10" t="s">
        <v>258</v>
      </c>
      <c r="C79" s="11" t="b">
        <v>1</v>
      </c>
      <c r="D79" s="11" t="s">
        <v>46</v>
      </c>
      <c r="E79" s="11" t="s">
        <v>42</v>
      </c>
      <c r="F79" s="12" t="s">
        <v>259</v>
      </c>
    </row>
    <row r="80" spans="1:6" ht="24" customHeight="1">
      <c r="B80" s="13"/>
    </row>
    <row r="83" spans="1:6" ht="24" customHeight="1">
      <c r="A83" s="4" t="s">
        <v>260</v>
      </c>
      <c r="B83" s="4" t="s">
        <v>261</v>
      </c>
      <c r="C83" s="4"/>
      <c r="D83" s="4"/>
      <c r="E83" s="4"/>
      <c r="F83" s="4"/>
    </row>
    <row r="84" spans="1:6" ht="24" customHeight="1">
      <c r="B84" s="7" t="s">
        <v>262</v>
      </c>
    </row>
    <row r="86" spans="1:6" ht="24" customHeight="1">
      <c r="B86" s="8" t="s">
        <v>263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1:6" ht="24" customHeight="1">
      <c r="B87" s="10" t="s">
        <v>264</v>
      </c>
      <c r="C87" s="11" t="b">
        <v>1</v>
      </c>
      <c r="D87" s="11" t="s">
        <v>26</v>
      </c>
      <c r="E87" s="11" t="s">
        <v>42</v>
      </c>
      <c r="F87" s="12" t="s">
        <v>265</v>
      </c>
    </row>
    <row r="88" spans="1:6" ht="24" customHeight="1">
      <c r="B88" s="13"/>
    </row>
    <row r="91" spans="1:6" ht="24" customHeight="1">
      <c r="A91" s="4" t="s">
        <v>266</v>
      </c>
      <c r="B91" s="4" t="s">
        <v>267</v>
      </c>
      <c r="C91" s="4"/>
      <c r="D91" s="4"/>
      <c r="E91" s="4"/>
      <c r="F91" s="4"/>
    </row>
    <row r="92" spans="1:6" ht="24" customHeight="1">
      <c r="B92" s="7" t="s">
        <v>268</v>
      </c>
    </row>
    <row r="94" spans="1:6" ht="24" customHeight="1">
      <c r="B94" s="8" t="s">
        <v>269</v>
      </c>
      <c r="C94" s="9" t="s">
        <v>30</v>
      </c>
      <c r="D94" s="9" t="s">
        <v>31</v>
      </c>
      <c r="E94" s="9" t="s">
        <v>32</v>
      </c>
      <c r="F94" s="8" t="s">
        <v>33</v>
      </c>
    </row>
    <row r="95" spans="1:6" ht="24" customHeight="1">
      <c r="B95" s="10" t="s">
        <v>270</v>
      </c>
      <c r="C95" s="11" t="b">
        <v>1</v>
      </c>
      <c r="D95" s="11" t="s">
        <v>46</v>
      </c>
      <c r="E95" s="11" t="s">
        <v>42</v>
      </c>
      <c r="F95" s="12" t="s">
        <v>271</v>
      </c>
    </row>
    <row r="96" spans="1:6" ht="24" customHeight="1">
      <c r="B96" s="13"/>
    </row>
    <row r="98" spans="1:6" ht="24" customHeight="1">
      <c r="B98" s="8" t="s">
        <v>272</v>
      </c>
      <c r="C98" s="9" t="s">
        <v>30</v>
      </c>
      <c r="D98" s="9" t="s">
        <v>31</v>
      </c>
      <c r="E98" s="9" t="s">
        <v>32</v>
      </c>
      <c r="F98" s="8" t="s">
        <v>33</v>
      </c>
    </row>
    <row r="99" spans="1:6" ht="24" customHeight="1">
      <c r="B99" s="10" t="s">
        <v>273</v>
      </c>
      <c r="C99" s="11" t="b">
        <v>1</v>
      </c>
      <c r="D99" s="11" t="s">
        <v>46</v>
      </c>
      <c r="E99" s="11" t="s">
        <v>42</v>
      </c>
      <c r="F99" s="12" t="s">
        <v>274</v>
      </c>
    </row>
    <row r="100" spans="1:6" ht="24" customHeight="1">
      <c r="B100" s="13"/>
    </row>
    <row r="102" spans="1:6" ht="24" customHeight="1">
      <c r="B102" s="8" t="s">
        <v>275</v>
      </c>
      <c r="C102" s="9" t="s">
        <v>30</v>
      </c>
      <c r="D102" s="9" t="s">
        <v>31</v>
      </c>
      <c r="E102" s="9" t="s">
        <v>32</v>
      </c>
      <c r="F102" s="8" t="s">
        <v>33</v>
      </c>
    </row>
    <row r="103" spans="1:6" ht="24" customHeight="1">
      <c r="B103" s="10" t="s">
        <v>276</v>
      </c>
      <c r="C103" s="11" t="b">
        <v>1</v>
      </c>
      <c r="D103" s="11" t="s">
        <v>46</v>
      </c>
      <c r="E103" s="11" t="s">
        <v>42</v>
      </c>
      <c r="F103" s="12" t="s">
        <v>277</v>
      </c>
    </row>
    <row r="104" spans="1:6" ht="24" customHeight="1">
      <c r="B104" s="13"/>
    </row>
    <row r="107" spans="1:6" ht="24" customHeight="1">
      <c r="A107" s="4" t="s">
        <v>278</v>
      </c>
      <c r="B107" s="4" t="s">
        <v>279</v>
      </c>
      <c r="C107" s="4"/>
      <c r="D107" s="4"/>
      <c r="E107" s="4"/>
      <c r="F107" s="4"/>
    </row>
    <row r="108" spans="1:6" ht="24" customHeight="1">
      <c r="B108" s="7" t="s">
        <v>280</v>
      </c>
    </row>
    <row r="110" spans="1:6" ht="24" customHeight="1">
      <c r="B110" s="8" t="s">
        <v>281</v>
      </c>
      <c r="C110" s="9" t="s">
        <v>30</v>
      </c>
      <c r="D110" s="9" t="s">
        <v>31</v>
      </c>
      <c r="E110" s="9" t="s">
        <v>32</v>
      </c>
      <c r="F110" s="8" t="s">
        <v>33</v>
      </c>
    </row>
    <row r="111" spans="1:6" ht="24" customHeight="1">
      <c r="B111" s="10" t="s">
        <v>282</v>
      </c>
      <c r="C111" s="11" t="b">
        <v>1</v>
      </c>
      <c r="D111" s="11" t="s">
        <v>46</v>
      </c>
      <c r="E111" s="11" t="s">
        <v>42</v>
      </c>
      <c r="F111" s="12" t="s">
        <v>283</v>
      </c>
    </row>
    <row r="112" spans="1:6" ht="24" customHeight="1">
      <c r="B112" s="13"/>
    </row>
    <row r="115" spans="1:6" ht="24" customHeight="1">
      <c r="A115" s="4" t="s">
        <v>284</v>
      </c>
      <c r="B115" s="4" t="s">
        <v>285</v>
      </c>
      <c r="C115" s="4"/>
      <c r="D115" s="4"/>
      <c r="E115" s="4"/>
      <c r="F115" s="4"/>
    </row>
    <row r="116" spans="1:6" ht="24" customHeight="1">
      <c r="B116" s="7" t="s">
        <v>286</v>
      </c>
    </row>
    <row r="118" spans="1:6" ht="24" customHeight="1">
      <c r="B118" s="8" t="s">
        <v>287</v>
      </c>
      <c r="C118" s="9" t="s">
        <v>30</v>
      </c>
      <c r="D118" s="9" t="s">
        <v>31</v>
      </c>
      <c r="E118" s="9" t="s">
        <v>32</v>
      </c>
      <c r="F118" s="8" t="s">
        <v>33</v>
      </c>
    </row>
    <row r="119" spans="1:6" ht="24" customHeight="1">
      <c r="B119" s="10" t="s">
        <v>288</v>
      </c>
      <c r="C119" s="11" t="b">
        <v>1</v>
      </c>
      <c r="D119" s="11" t="s">
        <v>26</v>
      </c>
      <c r="E119" s="11" t="s">
        <v>35</v>
      </c>
      <c r="F119" s="12" t="s">
        <v>289</v>
      </c>
    </row>
    <row r="120" spans="1:6" ht="24" customHeight="1">
      <c r="B120" s="13"/>
    </row>
    <row r="122" spans="1:6" ht="24" customHeight="1">
      <c r="B122" s="8" t="s">
        <v>290</v>
      </c>
      <c r="C122" s="9" t="s">
        <v>30</v>
      </c>
      <c r="D122" s="9" t="s">
        <v>31</v>
      </c>
      <c r="E122" s="9" t="s">
        <v>32</v>
      </c>
      <c r="F122" s="8" t="s">
        <v>33</v>
      </c>
    </row>
    <row r="123" spans="1:6" ht="24" customHeight="1">
      <c r="B123" s="10" t="s">
        <v>291</v>
      </c>
      <c r="C123" s="11" t="b">
        <v>0</v>
      </c>
      <c r="D123" s="11" t="s">
        <v>76</v>
      </c>
      <c r="E123" s="11" t="s">
        <v>35</v>
      </c>
      <c r="F123" s="12" t="s">
        <v>292</v>
      </c>
    </row>
    <row r="124" spans="1:6" ht="24" customHeight="1">
      <c r="B124" s="13"/>
    </row>
    <row r="126" spans="1:6" ht="24" customHeight="1">
      <c r="B126" s="8" t="s">
        <v>293</v>
      </c>
      <c r="C126" s="9" t="s">
        <v>30</v>
      </c>
      <c r="D126" s="9" t="s">
        <v>31</v>
      </c>
      <c r="E126" s="9" t="s">
        <v>32</v>
      </c>
      <c r="F126" s="8" t="s">
        <v>33</v>
      </c>
    </row>
    <row r="127" spans="1:6" ht="24" customHeight="1">
      <c r="B127" s="10" t="s">
        <v>294</v>
      </c>
      <c r="C127" s="11" t="b">
        <v>1</v>
      </c>
      <c r="D127" s="11" t="s">
        <v>26</v>
      </c>
      <c r="E127" s="11" t="s">
        <v>42</v>
      </c>
      <c r="F127" s="12" t="s">
        <v>295</v>
      </c>
    </row>
    <row r="128" spans="1:6" ht="24" customHeight="1">
      <c r="B128" s="13"/>
    </row>
    <row r="130" spans="1:6" ht="24" customHeight="1">
      <c r="B130" s="8" t="s">
        <v>296</v>
      </c>
      <c r="C130" s="9" t="s">
        <v>30</v>
      </c>
      <c r="D130" s="9" t="s">
        <v>31</v>
      </c>
      <c r="E130" s="9" t="s">
        <v>32</v>
      </c>
      <c r="F130" s="8" t="s">
        <v>33</v>
      </c>
    </row>
    <row r="131" spans="1:6" ht="24" customHeight="1">
      <c r="B131" s="10" t="s">
        <v>297</v>
      </c>
      <c r="C131" s="11" t="b">
        <v>1</v>
      </c>
      <c r="D131" s="11" t="s">
        <v>46</v>
      </c>
      <c r="E131" s="11" t="s">
        <v>42</v>
      </c>
      <c r="F131" s="12" t="s">
        <v>298</v>
      </c>
    </row>
    <row r="132" spans="1:6" ht="24" customHeight="1">
      <c r="B132" s="13"/>
    </row>
    <row r="134" spans="1:6" ht="24" customHeight="1">
      <c r="B134" s="8" t="s">
        <v>299</v>
      </c>
      <c r="C134" s="9" t="s">
        <v>30</v>
      </c>
      <c r="D134" s="9" t="s">
        <v>31</v>
      </c>
      <c r="E134" s="9" t="s">
        <v>32</v>
      </c>
      <c r="F134" s="8" t="s">
        <v>33</v>
      </c>
    </row>
    <row r="135" spans="1:6" ht="24" customHeight="1">
      <c r="B135" s="10" t="s">
        <v>300</v>
      </c>
      <c r="C135" s="11" t="b">
        <v>1</v>
      </c>
      <c r="D135" s="11" t="s">
        <v>26</v>
      </c>
      <c r="E135" s="11" t="s">
        <v>62</v>
      </c>
      <c r="F135" s="12" t="s">
        <v>301</v>
      </c>
    </row>
    <row r="136" spans="1:6" ht="24" customHeight="1">
      <c r="B136" s="13"/>
    </row>
    <row r="139" spans="1:6" ht="24" customHeight="1">
      <c r="A139" s="4" t="s">
        <v>302</v>
      </c>
      <c r="B139" s="4" t="s">
        <v>303</v>
      </c>
      <c r="C139" s="4"/>
      <c r="D139" s="4"/>
      <c r="E139" s="4"/>
      <c r="F139" s="4"/>
    </row>
    <row r="140" spans="1:6" ht="24" customHeight="1">
      <c r="B140" s="7" t="s">
        <v>304</v>
      </c>
    </row>
    <row r="142" spans="1:6" ht="24" customHeight="1">
      <c r="B142" s="8" t="s">
        <v>305</v>
      </c>
      <c r="C142" s="9" t="s">
        <v>30</v>
      </c>
      <c r="D142" s="9" t="s">
        <v>31</v>
      </c>
      <c r="E142" s="9" t="s">
        <v>32</v>
      </c>
      <c r="F142" s="8" t="s">
        <v>33</v>
      </c>
    </row>
    <row r="143" spans="1:6" ht="24" customHeight="1">
      <c r="B143" s="10" t="s">
        <v>306</v>
      </c>
      <c r="C143" s="11" t="b">
        <v>1</v>
      </c>
      <c r="D143" s="11" t="s">
        <v>46</v>
      </c>
      <c r="E143" s="11" t="s">
        <v>42</v>
      </c>
      <c r="F143" s="12" t="s">
        <v>307</v>
      </c>
    </row>
    <row r="144" spans="1:6" ht="24" customHeight="1">
      <c r="B144" s="13"/>
    </row>
    <row r="146" spans="1:6" ht="24" customHeight="1">
      <c r="B146" s="8" t="s">
        <v>308</v>
      </c>
      <c r="C146" s="9" t="s">
        <v>30</v>
      </c>
      <c r="D146" s="9" t="s">
        <v>31</v>
      </c>
      <c r="E146" s="9" t="s">
        <v>32</v>
      </c>
      <c r="F146" s="8" t="s">
        <v>33</v>
      </c>
    </row>
    <row r="147" spans="1:6" ht="24" customHeight="1">
      <c r="B147" s="10" t="s">
        <v>309</v>
      </c>
      <c r="C147" s="11" t="b">
        <v>0</v>
      </c>
      <c r="D147" s="11" t="s">
        <v>231</v>
      </c>
      <c r="E147" s="11" t="s">
        <v>42</v>
      </c>
      <c r="F147" s="12" t="s">
        <v>310</v>
      </c>
    </row>
    <row r="148" spans="1:6" ht="24" customHeight="1">
      <c r="B148" s="13"/>
    </row>
    <row r="150" spans="1:6" ht="24" customHeight="1">
      <c r="B150" s="8" t="s">
        <v>311</v>
      </c>
      <c r="C150" s="9" t="s">
        <v>30</v>
      </c>
      <c r="D150" s="9" t="s">
        <v>31</v>
      </c>
      <c r="E150" s="9" t="s">
        <v>32</v>
      </c>
      <c r="F150" s="8" t="s">
        <v>33</v>
      </c>
    </row>
    <row r="151" spans="1:6" ht="24" customHeight="1">
      <c r="B151" s="10" t="s">
        <v>312</v>
      </c>
      <c r="C151" s="11" t="b">
        <v>0</v>
      </c>
      <c r="D151" s="11" t="s">
        <v>231</v>
      </c>
      <c r="E151" s="11" t="s">
        <v>42</v>
      </c>
      <c r="F151" s="12" t="s">
        <v>313</v>
      </c>
    </row>
    <row r="152" spans="1:6" ht="24" customHeight="1">
      <c r="B152" s="13"/>
    </row>
    <row r="155" spans="1:6" ht="24" customHeight="1">
      <c r="A155" s="4" t="s">
        <v>314</v>
      </c>
      <c r="B155" s="4" t="s">
        <v>315</v>
      </c>
      <c r="C155" s="4"/>
      <c r="D155" s="4"/>
      <c r="E155" s="4"/>
      <c r="F155" s="4"/>
    </row>
    <row r="156" spans="1:6" ht="24" customHeight="1">
      <c r="B156" s="7" t="s">
        <v>316</v>
      </c>
    </row>
    <row r="158" spans="1:6" ht="24" customHeight="1">
      <c r="B158" s="8" t="s">
        <v>317</v>
      </c>
      <c r="C158" s="9" t="s">
        <v>30</v>
      </c>
      <c r="D158" s="9" t="s">
        <v>31</v>
      </c>
      <c r="E158" s="9" t="s">
        <v>32</v>
      </c>
      <c r="F158" s="8" t="s">
        <v>33</v>
      </c>
    </row>
    <row r="159" spans="1:6" ht="24" customHeight="1">
      <c r="B159" s="10" t="s">
        <v>318</v>
      </c>
      <c r="C159" s="11" t="b">
        <v>1</v>
      </c>
      <c r="D159" s="11" t="s">
        <v>46</v>
      </c>
      <c r="E159" s="11" t="s">
        <v>42</v>
      </c>
      <c r="F159" s="12" t="s">
        <v>319</v>
      </c>
    </row>
    <row r="160" spans="1:6" ht="24" customHeight="1">
      <c r="B160" s="13"/>
    </row>
    <row r="162" spans="1:6" ht="24" customHeight="1">
      <c r="B162" s="8" t="s">
        <v>320</v>
      </c>
      <c r="C162" s="9" t="s">
        <v>30</v>
      </c>
      <c r="D162" s="9" t="s">
        <v>31</v>
      </c>
      <c r="E162" s="9" t="s">
        <v>32</v>
      </c>
      <c r="F162" s="8" t="s">
        <v>33</v>
      </c>
    </row>
    <row r="163" spans="1:6" ht="24" customHeight="1">
      <c r="B163" s="10" t="s">
        <v>321</v>
      </c>
      <c r="C163" s="11" t="b">
        <v>1</v>
      </c>
      <c r="D163" s="11" t="s">
        <v>46</v>
      </c>
      <c r="E163" s="11" t="s">
        <v>42</v>
      </c>
      <c r="F163" s="12" t="s">
        <v>322</v>
      </c>
    </row>
    <row r="164" spans="1:6" ht="24" customHeight="1">
      <c r="B164" s="13"/>
    </row>
    <row r="166" spans="1:6" ht="24" customHeight="1">
      <c r="B166" s="8" t="s">
        <v>323</v>
      </c>
      <c r="C166" s="9" t="s">
        <v>30</v>
      </c>
      <c r="D166" s="9" t="s">
        <v>31</v>
      </c>
      <c r="E166" s="9" t="s">
        <v>32</v>
      </c>
      <c r="F166" s="8" t="s">
        <v>33</v>
      </c>
    </row>
    <row r="167" spans="1:6" ht="24" customHeight="1">
      <c r="B167" s="10" t="s">
        <v>324</v>
      </c>
      <c r="C167" s="11" t="b">
        <v>1</v>
      </c>
      <c r="D167" s="11" t="s">
        <v>46</v>
      </c>
      <c r="E167" s="11" t="s">
        <v>42</v>
      </c>
      <c r="F167" s="12" t="s">
        <v>325</v>
      </c>
    </row>
    <row r="168" spans="1:6" ht="24" customHeight="1">
      <c r="B168" s="13"/>
    </row>
    <row r="171" spans="1:6" ht="24" customHeight="1">
      <c r="A171" s="4" t="s">
        <v>326</v>
      </c>
      <c r="B171" s="4" t="s">
        <v>327</v>
      </c>
      <c r="C171" s="4"/>
      <c r="D171" s="4"/>
      <c r="E171" s="4"/>
      <c r="F171" s="4"/>
    </row>
    <row r="172" spans="1:6" ht="24" customHeight="1">
      <c r="B172" s="7" t="s">
        <v>328</v>
      </c>
    </row>
    <row r="174" spans="1:6" ht="24" customHeight="1">
      <c r="B174" s="8" t="s">
        <v>329</v>
      </c>
      <c r="C174" s="9" t="s">
        <v>30</v>
      </c>
      <c r="D174" s="9" t="s">
        <v>31</v>
      </c>
      <c r="E174" s="9" t="s">
        <v>32</v>
      </c>
      <c r="F174" s="8" t="s">
        <v>33</v>
      </c>
    </row>
    <row r="175" spans="1:6" ht="24" customHeight="1">
      <c r="B175" s="10" t="s">
        <v>330</v>
      </c>
      <c r="C175" s="11" t="b">
        <v>1</v>
      </c>
      <c r="D175" s="11" t="s">
        <v>46</v>
      </c>
      <c r="E175" s="11" t="s">
        <v>42</v>
      </c>
      <c r="F175" s="12" t="s">
        <v>331</v>
      </c>
    </row>
    <row r="176" spans="1:6" ht="24" customHeight="1">
      <c r="B176" s="13"/>
    </row>
    <row r="178" spans="1:6" ht="24" customHeight="1">
      <c r="B178" s="8" t="s">
        <v>332</v>
      </c>
      <c r="C178" s="9" t="s">
        <v>30</v>
      </c>
      <c r="D178" s="9" t="s">
        <v>31</v>
      </c>
      <c r="E178" s="9" t="s">
        <v>32</v>
      </c>
      <c r="F178" s="8" t="s">
        <v>33</v>
      </c>
    </row>
    <row r="179" spans="1:6" ht="24" customHeight="1">
      <c r="B179" s="10" t="s">
        <v>333</v>
      </c>
      <c r="C179" s="11" t="b">
        <v>1</v>
      </c>
      <c r="D179" s="11" t="s">
        <v>46</v>
      </c>
      <c r="E179" s="11" t="s">
        <v>42</v>
      </c>
      <c r="F179" s="12" t="s">
        <v>334</v>
      </c>
    </row>
    <row r="180" spans="1:6" ht="24" customHeight="1">
      <c r="B180" s="13"/>
    </row>
    <row r="182" spans="1:6" ht="24" customHeight="1">
      <c r="B182" s="8" t="s">
        <v>335</v>
      </c>
      <c r="C182" s="9" t="s">
        <v>30</v>
      </c>
      <c r="D182" s="9" t="s">
        <v>31</v>
      </c>
      <c r="E182" s="9" t="s">
        <v>32</v>
      </c>
      <c r="F182" s="8" t="s">
        <v>33</v>
      </c>
    </row>
    <row r="183" spans="1:6" ht="24" customHeight="1">
      <c r="B183" s="10" t="s">
        <v>336</v>
      </c>
      <c r="C183" s="11" t="b">
        <v>1</v>
      </c>
      <c r="D183" s="11" t="s">
        <v>46</v>
      </c>
      <c r="E183" s="11" t="s">
        <v>42</v>
      </c>
      <c r="F183" s="12" t="s">
        <v>337</v>
      </c>
    </row>
    <row r="184" spans="1:6" ht="24" customHeight="1">
      <c r="B184" s="13"/>
    </row>
    <row r="187" spans="1:6" ht="24" customHeight="1">
      <c r="A187" s="4" t="s">
        <v>338</v>
      </c>
      <c r="B187" s="4" t="s">
        <v>339</v>
      </c>
      <c r="C187" s="4"/>
      <c r="D187" s="4"/>
      <c r="E187" s="4"/>
      <c r="F187" s="4"/>
    </row>
    <row r="188" spans="1:6" ht="24" customHeight="1">
      <c r="B188" s="7" t="s">
        <v>340</v>
      </c>
    </row>
    <row r="190" spans="1:6" ht="24" customHeight="1">
      <c r="B190" s="8" t="s">
        <v>341</v>
      </c>
      <c r="C190" s="9" t="s">
        <v>30</v>
      </c>
      <c r="D190" s="9" t="s">
        <v>31</v>
      </c>
      <c r="E190" s="9" t="s">
        <v>32</v>
      </c>
      <c r="F190" s="8" t="s">
        <v>33</v>
      </c>
    </row>
    <row r="191" spans="1:6" ht="24" customHeight="1">
      <c r="B191" s="10" t="s">
        <v>264</v>
      </c>
      <c r="C191" s="11" t="b">
        <v>1</v>
      </c>
      <c r="D191" s="11" t="s">
        <v>26</v>
      </c>
      <c r="E191" s="11" t="s">
        <v>42</v>
      </c>
      <c r="F191" s="12" t="s">
        <v>342</v>
      </c>
    </row>
    <row r="192" spans="1:6" ht="24" customHeight="1">
      <c r="B192" s="13"/>
    </row>
    <row r="195" spans="1:6" ht="24" customHeight="1">
      <c r="A195" s="4" t="s">
        <v>343</v>
      </c>
      <c r="B195" s="4" t="s">
        <v>344</v>
      </c>
      <c r="C195" s="4"/>
      <c r="D195" s="4"/>
      <c r="E195" s="4"/>
      <c r="F195" s="4"/>
    </row>
    <row r="196" spans="1:6" ht="24" customHeight="1">
      <c r="B196" s="7" t="s">
        <v>345</v>
      </c>
    </row>
    <row r="198" spans="1:6" ht="24" customHeight="1">
      <c r="B198" s="8" t="s">
        <v>346</v>
      </c>
      <c r="C198" s="9" t="s">
        <v>30</v>
      </c>
      <c r="D198" s="9" t="s">
        <v>31</v>
      </c>
      <c r="E198" s="9" t="s">
        <v>32</v>
      </c>
      <c r="F198" s="8" t="s">
        <v>33</v>
      </c>
    </row>
    <row r="199" spans="1:6" ht="24" customHeight="1">
      <c r="B199" s="10" t="s">
        <v>347</v>
      </c>
      <c r="C199" s="11" t="b">
        <v>1</v>
      </c>
      <c r="D199" s="11" t="s">
        <v>46</v>
      </c>
      <c r="E199" s="11" t="s">
        <v>42</v>
      </c>
      <c r="F199" s="12" t="s">
        <v>348</v>
      </c>
    </row>
    <row r="200" spans="1:6" ht="24" customHeight="1">
      <c r="B200" s="13"/>
    </row>
    <row r="202" spans="1:6" ht="24" customHeight="1">
      <c r="B202" s="8" t="s">
        <v>349</v>
      </c>
      <c r="C202" s="9" t="s">
        <v>30</v>
      </c>
      <c r="D202" s="9" t="s">
        <v>31</v>
      </c>
      <c r="E202" s="9" t="s">
        <v>32</v>
      </c>
      <c r="F202" s="8" t="s">
        <v>33</v>
      </c>
    </row>
    <row r="203" spans="1:6" ht="24" customHeight="1">
      <c r="B203" s="10" t="s">
        <v>350</v>
      </c>
      <c r="C203" s="11" t="b">
        <v>1</v>
      </c>
      <c r="D203" s="11" t="s">
        <v>46</v>
      </c>
      <c r="E203" s="11" t="s">
        <v>42</v>
      </c>
      <c r="F203" s="12" t="s">
        <v>351</v>
      </c>
    </row>
    <row r="204" spans="1:6" ht="24" customHeight="1">
      <c r="B204" s="13"/>
    </row>
    <row r="206" spans="1:6" ht="24" customHeight="1">
      <c r="B206" s="8" t="s">
        <v>352</v>
      </c>
      <c r="C206" s="9" t="s">
        <v>30</v>
      </c>
      <c r="D206" s="9" t="s">
        <v>31</v>
      </c>
      <c r="E206" s="9" t="s">
        <v>32</v>
      </c>
      <c r="F206" s="8" t="s">
        <v>33</v>
      </c>
    </row>
    <row r="207" spans="1:6" ht="24" customHeight="1">
      <c r="B207" s="10" t="s">
        <v>353</v>
      </c>
      <c r="C207" s="11" t="b">
        <v>1</v>
      </c>
      <c r="D207" s="11" t="s">
        <v>46</v>
      </c>
      <c r="E207" s="11" t="s">
        <v>42</v>
      </c>
      <c r="F207" s="12" t="s">
        <v>354</v>
      </c>
    </row>
    <row r="208" spans="1:6" ht="24" customHeight="1">
      <c r="B208" s="13"/>
    </row>
    <row r="211" spans="1:6" ht="24" customHeight="1">
      <c r="A211" s="4" t="s">
        <v>355</v>
      </c>
      <c r="B211" s="4" t="s">
        <v>356</v>
      </c>
      <c r="C211" s="4"/>
      <c r="D211" s="4"/>
      <c r="E211" s="4"/>
      <c r="F211" s="4"/>
    </row>
    <row r="212" spans="1:6" ht="24" customHeight="1">
      <c r="B212" s="7" t="s">
        <v>357</v>
      </c>
    </row>
    <row r="214" spans="1:6" ht="24" customHeight="1">
      <c r="B214" s="8" t="s">
        <v>358</v>
      </c>
      <c r="C214" s="9" t="s">
        <v>30</v>
      </c>
      <c r="D214" s="9" t="s">
        <v>31</v>
      </c>
      <c r="E214" s="9" t="s">
        <v>32</v>
      </c>
      <c r="F214" s="8" t="s">
        <v>33</v>
      </c>
    </row>
    <row r="215" spans="1:6" ht="24" customHeight="1">
      <c r="B215" s="10" t="s">
        <v>359</v>
      </c>
      <c r="C215" s="11" t="b">
        <v>1</v>
      </c>
      <c r="D215" s="11" t="s">
        <v>46</v>
      </c>
      <c r="E215" s="11" t="s">
        <v>42</v>
      </c>
      <c r="F215" s="12" t="s">
        <v>360</v>
      </c>
    </row>
    <row r="216" spans="1:6" ht="24" customHeight="1">
      <c r="B216" s="13"/>
    </row>
  </sheetData>
  <dataValidations count="34">
    <dataValidation type="list" allowBlank="1" showInputMessage="1" showErrorMessage="1" sqref="B24">
      <formula1>"Wide-band model,Correlated-k,Exponential sum fitting,Other: document in the cell to the right"</formula1>
    </dataValidation>
    <dataValidation type="list" allowBlank="1" showInputMessage="1" showErrorMessage="1" sqref="B28">
      <formula1>"Two-stream,Layer interaction,Bulk,Adaptive,Multi-stream,Other: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40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44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48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56">
      <formula1>"Scattering,Emission/absorption,Other: document in the cell to the right"</formula1>
    </dataValidation>
    <dataValidation type="list" allowBlank="1" showInputMessage="1" showErrorMessage="1" sqref="B60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6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72">
      <formula1>"Scattering,Emission/absorption,Other: document in the cell to the right"</formula1>
    </dataValidation>
    <dataValidation type="list" allowBlank="1" showInputMessage="1" showErrorMessage="1" sqref="B76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80">
      <formula1>"Geometric optics,Mie theory,Other: document in the cell to the right"</formula1>
    </dataValidation>
    <dataValidation type="list" allowBlank="1" showInputMessage="1" showErrorMessage="1" sqref="B88">
      <formula1>"Monte Carlo Independent Column Approximation,Triplecloud,Analytic,Other: document in the cell to the right"</formula1>
    </dataValidation>
    <dataValidation type="list" allowBlank="1" showInputMessage="1" showErrorMessage="1" sqref="B96">
      <formula1>"Scattering,Emission/absorption,Other: document in the cell to the right"</formula1>
    </dataValidation>
    <dataValidation type="list" allowBlank="1" showInputMessage="1" showErrorMessage="1" sqref="B100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10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12">
      <formula1>"Scattering,Emission/absorption,Other: document in the cell to the right"</formula1>
    </dataValidation>
    <dataValidation type="list" allowBlank="1" showInputMessage="1" showErrorMessage="1" sqref="B128">
      <formula1>"Wide-band model,Correlated-k,Exponential sum fitting,Other: document in the cell to the right"</formula1>
    </dataValidation>
    <dataValidation type="list" allowBlank="1" showInputMessage="1" showErrorMessage="1" sqref="B132">
      <formula1>"Two-stream,Layer interaction,Bulk,Adaptive,Multi-stream,Other: document in the cell to the right"</formula1>
    </dataValidation>
    <dataValidation type="whole" operator="greaterThanOrEqual" allowBlank="1" showInputMessage="1" showErrorMessage="1" sqref="B136">
      <formula1>0</formula1>
    </dataValidation>
    <dataValidation type="list" allowBlank="1" showInputMessage="1" showErrorMessage="1" sqref="B144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148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152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160">
      <formula1>"Scattering,Emission/absorption,Other: document in the cell to the right"</formula1>
    </dataValidation>
    <dataValidation type="list" allowBlank="1" showInputMessage="1" showErrorMessage="1" sqref="B164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16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76">
      <formula1>"Scattering,Emission/absorption,Other: document in the cell to the right"</formula1>
    </dataValidation>
    <dataValidation type="list" allowBlank="1" showInputMessage="1" showErrorMessage="1" sqref="B180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184">
      <formula1>"Geometric optics,Mie theory,Other: document in the cell to the right"</formula1>
    </dataValidation>
    <dataValidation type="list" allowBlank="1" showInputMessage="1" showErrorMessage="1" sqref="B192">
      <formula1>"Monte Carlo Independent Column Approximation,Triplecloud,Analytic,Other: document in the cell to the right"</formula1>
    </dataValidation>
    <dataValidation type="list" allowBlank="1" showInputMessage="1" showErrorMessage="1" sqref="B200">
      <formula1>"Scattering,Emission/absorption,Other: document in the cell to the right"</formula1>
    </dataValidation>
    <dataValidation type="list" allowBlank="1" showInputMessage="1" showErrorMessage="1" sqref="B204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20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216">
      <formula1>"Scattering,Emission/absorption,Other: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7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361</v>
      </c>
      <c r="B1" s="6" t="s">
        <v>362</v>
      </c>
      <c r="C1" s="6"/>
      <c r="D1" s="6"/>
      <c r="E1" s="6"/>
      <c r="F1" s="6"/>
    </row>
    <row r="3" spans="1:6" ht="24" customHeight="1">
      <c r="A3" s="4" t="s">
        <v>363</v>
      </c>
      <c r="B3" s="4" t="s">
        <v>364</v>
      </c>
      <c r="C3" s="4"/>
      <c r="D3" s="4"/>
      <c r="E3" s="4"/>
      <c r="F3" s="4"/>
    </row>
    <row r="4" spans="1:6" ht="24" customHeight="1">
      <c r="B4" s="7" t="s">
        <v>362</v>
      </c>
    </row>
    <row r="6" spans="1:6" ht="24" customHeight="1">
      <c r="B6" s="8" t="s">
        <v>365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366</v>
      </c>
      <c r="C7" s="11" t="b">
        <v>1</v>
      </c>
      <c r="D7" s="11" t="s">
        <v>26</v>
      </c>
      <c r="E7" s="11" t="s">
        <v>35</v>
      </c>
      <c r="F7" s="12" t="s">
        <v>367</v>
      </c>
    </row>
    <row r="8" spans="1:6" ht="24" customHeight="1">
      <c r="B8" s="13"/>
    </row>
    <row r="11" spans="1:6" ht="24" customHeight="1">
      <c r="A11" s="4" t="s">
        <v>368</v>
      </c>
      <c r="B11" s="4" t="s">
        <v>369</v>
      </c>
      <c r="C11" s="4"/>
      <c r="D11" s="4"/>
      <c r="E11" s="4"/>
      <c r="F11" s="4"/>
    </row>
    <row r="12" spans="1:6" ht="24" customHeight="1">
      <c r="B12" s="7" t="s">
        <v>370</v>
      </c>
    </row>
    <row r="14" spans="1:6" ht="24" customHeight="1">
      <c r="B14" s="8" t="s">
        <v>371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372</v>
      </c>
      <c r="C15" s="11" t="b">
        <v>0</v>
      </c>
      <c r="D15" s="11" t="s">
        <v>76</v>
      </c>
      <c r="E15" s="11" t="s">
        <v>42</v>
      </c>
      <c r="F15" s="12" t="s">
        <v>373</v>
      </c>
    </row>
    <row r="16" spans="1:6" ht="24" customHeight="1">
      <c r="B16" s="13"/>
    </row>
    <row r="18" spans="1:6" ht="24" customHeight="1">
      <c r="B18" s="8" t="s">
        <v>374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375</v>
      </c>
      <c r="C19" s="11" t="b">
        <v>1</v>
      </c>
      <c r="D19" s="11" t="s">
        <v>46</v>
      </c>
      <c r="E19" s="11" t="s">
        <v>42</v>
      </c>
      <c r="F19" s="12" t="s">
        <v>376</v>
      </c>
    </row>
    <row r="20" spans="1:6" ht="24" customHeight="1">
      <c r="B20" s="13"/>
    </row>
    <row r="22" spans="1:6" ht="24" customHeight="1">
      <c r="B22" s="8" t="s">
        <v>377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1:6" ht="24" customHeight="1">
      <c r="B23" s="10" t="s">
        <v>378</v>
      </c>
      <c r="C23" s="11" t="b">
        <v>1</v>
      </c>
      <c r="D23" s="11" t="s">
        <v>26</v>
      </c>
      <c r="E23" s="11" t="s">
        <v>62</v>
      </c>
      <c r="F23" s="12" t="s">
        <v>379</v>
      </c>
    </row>
    <row r="24" spans="1:6" ht="24" customHeight="1">
      <c r="B24" s="13"/>
    </row>
    <row r="26" spans="1:6" ht="24" customHeight="1">
      <c r="B26" s="8" t="s">
        <v>380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381</v>
      </c>
      <c r="C27" s="11" t="b">
        <v>1</v>
      </c>
      <c r="D27" s="11" t="s">
        <v>26</v>
      </c>
      <c r="E27" s="11" t="s">
        <v>66</v>
      </c>
      <c r="F27" s="12" t="s">
        <v>382</v>
      </c>
    </row>
    <row r="28" spans="1:6" ht="24" customHeight="1">
      <c r="B28" s="13"/>
    </row>
    <row r="31" spans="1:6" ht="24" customHeight="1">
      <c r="A31" s="4" t="s">
        <v>383</v>
      </c>
      <c r="B31" s="4" t="s">
        <v>384</v>
      </c>
      <c r="C31" s="4"/>
      <c r="D31" s="4"/>
      <c r="E31" s="4"/>
      <c r="F31" s="4"/>
    </row>
    <row r="32" spans="1:6" ht="24" customHeight="1">
      <c r="B32" s="7" t="s">
        <v>385</v>
      </c>
    </row>
    <row r="34" spans="2:6" ht="24" customHeight="1">
      <c r="B34" s="8" t="s">
        <v>386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2:6" ht="24" customHeight="1">
      <c r="B35" s="10" t="s">
        <v>387</v>
      </c>
      <c r="C35" s="11" t="b">
        <v>0</v>
      </c>
      <c r="D35" s="11" t="s">
        <v>76</v>
      </c>
      <c r="E35" s="11" t="s">
        <v>35</v>
      </c>
      <c r="F35" s="12" t="s">
        <v>388</v>
      </c>
    </row>
    <row r="36" spans="2:6" ht="24" customHeight="1">
      <c r="B36" s="13"/>
    </row>
    <row r="38" spans="2:6" ht="24" customHeight="1">
      <c r="B38" s="8" t="s">
        <v>389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2:6" ht="24" customHeight="1">
      <c r="B39" s="10" t="s">
        <v>390</v>
      </c>
      <c r="C39" s="11" t="b">
        <v>1</v>
      </c>
      <c r="D39" s="11" t="s">
        <v>46</v>
      </c>
      <c r="E39" s="11" t="s">
        <v>42</v>
      </c>
      <c r="F39" s="12" t="s">
        <v>391</v>
      </c>
    </row>
    <row r="40" spans="2:6" ht="24" customHeight="1">
      <c r="B40" s="13"/>
    </row>
    <row r="42" spans="2:6" ht="24" customHeight="1">
      <c r="B42" s="8" t="s">
        <v>392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2:6" ht="24" customHeight="1">
      <c r="B43" s="10" t="s">
        <v>393</v>
      </c>
      <c r="C43" s="11" t="b">
        <v>1</v>
      </c>
      <c r="D43" s="11" t="s">
        <v>46</v>
      </c>
      <c r="E43" s="11" t="s">
        <v>42</v>
      </c>
      <c r="F43" s="12" t="s">
        <v>394</v>
      </c>
    </row>
    <row r="44" spans="2:6" ht="24" customHeight="1">
      <c r="B44" s="13"/>
    </row>
    <row r="46" spans="2:6" ht="24" customHeight="1">
      <c r="B46" s="8" t="s">
        <v>395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2:6" ht="24" customHeight="1">
      <c r="B47" s="10" t="s">
        <v>396</v>
      </c>
      <c r="C47" s="11" t="b">
        <v>1</v>
      </c>
      <c r="D47" s="11" t="s">
        <v>46</v>
      </c>
      <c r="E47" s="11" t="s">
        <v>42</v>
      </c>
      <c r="F47" s="12" t="s">
        <v>397</v>
      </c>
    </row>
    <row r="48" spans="2:6" ht="24" customHeight="1">
      <c r="B48" s="13"/>
    </row>
    <row r="50" spans="1:6" ht="24" customHeight="1">
      <c r="B50" s="8" t="s">
        <v>398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399</v>
      </c>
      <c r="C51" s="11" t="b">
        <v>0</v>
      </c>
      <c r="D51" s="11" t="s">
        <v>231</v>
      </c>
      <c r="E51" s="11" t="s">
        <v>42</v>
      </c>
      <c r="F51" s="12" t="s">
        <v>400</v>
      </c>
    </row>
    <row r="52" spans="1:6" ht="24" customHeight="1">
      <c r="B52" s="13"/>
    </row>
    <row r="55" spans="1:6" ht="24" customHeight="1">
      <c r="A55" s="4" t="s">
        <v>401</v>
      </c>
      <c r="B55" s="4" t="s">
        <v>402</v>
      </c>
      <c r="C55" s="4"/>
      <c r="D55" s="4"/>
      <c r="E55" s="4"/>
      <c r="F55" s="4"/>
    </row>
    <row r="56" spans="1:6" ht="24" customHeight="1">
      <c r="B56" s="7" t="s">
        <v>403</v>
      </c>
    </row>
    <row r="58" spans="1:6" ht="24" customHeight="1">
      <c r="B58" s="8" t="s">
        <v>404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405</v>
      </c>
      <c r="C59" s="11" t="b">
        <v>0</v>
      </c>
      <c r="D59" s="11" t="s">
        <v>76</v>
      </c>
      <c r="E59" s="11" t="s">
        <v>35</v>
      </c>
      <c r="F59" s="12" t="s">
        <v>406</v>
      </c>
    </row>
    <row r="60" spans="1:6" ht="24" customHeight="1">
      <c r="B60" s="13"/>
    </row>
    <row r="62" spans="1:6" ht="24" customHeight="1">
      <c r="B62" s="8" t="s">
        <v>407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408</v>
      </c>
      <c r="C63" s="11" t="b">
        <v>1</v>
      </c>
      <c r="D63" s="11" t="s">
        <v>46</v>
      </c>
      <c r="E63" s="11" t="s">
        <v>42</v>
      </c>
      <c r="F63" s="12" t="s">
        <v>409</v>
      </c>
    </row>
    <row r="64" spans="1:6" ht="24" customHeight="1">
      <c r="B64" s="13"/>
    </row>
    <row r="66" spans="2:6" ht="24" customHeight="1">
      <c r="B66" s="8" t="s">
        <v>410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411</v>
      </c>
      <c r="C67" s="11" t="b">
        <v>1</v>
      </c>
      <c r="D67" s="11" t="s">
        <v>26</v>
      </c>
      <c r="E67" s="11" t="s">
        <v>42</v>
      </c>
      <c r="F67" s="12" t="s">
        <v>412</v>
      </c>
    </row>
    <row r="68" spans="2:6" ht="24" customHeight="1">
      <c r="B68" s="13"/>
    </row>
    <row r="70" spans="2:6" ht="24" customHeight="1">
      <c r="B70" s="8" t="s">
        <v>413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414</v>
      </c>
      <c r="C71" s="11" t="b">
        <v>1</v>
      </c>
      <c r="D71" s="11" t="s">
        <v>46</v>
      </c>
      <c r="E71" s="11" t="s">
        <v>42</v>
      </c>
      <c r="F71" s="12" t="s">
        <v>415</v>
      </c>
    </row>
    <row r="72" spans="2:6" ht="24" customHeight="1">
      <c r="B72" s="13"/>
    </row>
    <row r="74" spans="2:6" ht="24" customHeight="1">
      <c r="B74" s="8" t="s">
        <v>416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2:6" ht="24" customHeight="1">
      <c r="B75" s="10" t="s">
        <v>417</v>
      </c>
      <c r="C75" s="11" t="b">
        <v>0</v>
      </c>
      <c r="D75" s="11" t="s">
        <v>231</v>
      </c>
      <c r="E75" s="11" t="s">
        <v>42</v>
      </c>
      <c r="F75" s="12" t="s">
        <v>418</v>
      </c>
    </row>
    <row r="76" spans="2:6" ht="24" customHeight="1">
      <c r="B76" s="13"/>
    </row>
  </sheetData>
  <dataValidations count="11">
    <dataValidation type="list" allowBlank="1" showInputMessage="1" showErrorMessage="1" sqref="B16">
      <formula1>"Mellor-Yamada,Holtslag-Boville,EDMF,Other: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40">
      <formula1>"Mass-flux,Adjustment,Plume ensemble,Other: document in the cell to the right"</formula1>
    </dataValidation>
    <dataValidation type="list" allowBlank="1" showInputMessage="1" showErrorMessage="1" sqref="B44">
      <formula1>"CAPE,Bulk,Ensemble,CAPE/WFN based,TKE/CIN based,Other: document in the cell to the right"</formula1>
    </dataValidation>
    <dataValidation type="list" allowBlank="1" showInputMessage="1" showErrorMessage="1" sqref="B48">
      <formula1>"Vertical momentum transport,Convective momentum transport,Entrainment,Detrainment,Penetrative convection,Updrafts,Downdrafts,Radiative effect of anvils,Re-evaporation of convective precipitation,Other: document in the cell to the right"</formula1>
    </dataValidation>
    <dataValidation type="list" allowBlank="1" showInputMessage="1" showErrorMessage="1" sqref="B52">
      <formula1>"Tuning parameter based,Single moment,Two moment,Other: document in the cell to the right"</formula1>
    </dataValidation>
    <dataValidation type="list" allowBlank="1" showInputMessage="1" showErrorMessage="1" sqref="B64">
      <formula1>"Mass-flux,Cumulus-capped boundary layer,Other: document in the cell to the right"</formula1>
    </dataValidation>
    <dataValidation type="list" allowBlank="1" showInputMessage="1" showErrorMessage="1" sqref="B68">
      <formula1>"Same as deep (unified),Included in boundary layer turbulence,Separate diagnosis"</formula1>
    </dataValidation>
    <dataValidation type="list" allowBlank="1" showInputMessage="1" showErrorMessage="1" sqref="B72">
      <formula1>"Convective momentum transport,Entrainment,Detrainment,Penetrative convection,Re-evaporation of convective precipitation,Other: document in the cell to the right"</formula1>
    </dataValidation>
    <dataValidation type="list" allowBlank="1" showInputMessage="1" showErrorMessage="1" sqref="B76">
      <formula1>"Tuning parameter based,Single moment,Two moment,Other: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419</v>
      </c>
      <c r="B1" s="6" t="s">
        <v>420</v>
      </c>
      <c r="C1" s="6"/>
      <c r="D1" s="6"/>
      <c r="E1" s="6"/>
      <c r="F1" s="6"/>
    </row>
    <row r="3" spans="1:6" ht="24" customHeight="1">
      <c r="A3" s="4" t="s">
        <v>421</v>
      </c>
      <c r="B3" s="4" t="s">
        <v>422</v>
      </c>
      <c r="C3" s="4"/>
      <c r="D3" s="4"/>
      <c r="E3" s="4"/>
      <c r="F3" s="4"/>
    </row>
    <row r="4" spans="1:6" ht="24" customHeight="1">
      <c r="B4" s="7" t="s">
        <v>420</v>
      </c>
    </row>
    <row r="6" spans="1:6" ht="24" customHeight="1">
      <c r="B6" s="8" t="s">
        <v>423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424</v>
      </c>
      <c r="C7" s="11" t="b">
        <v>1</v>
      </c>
      <c r="D7" s="11" t="s">
        <v>26</v>
      </c>
      <c r="E7" s="11" t="s">
        <v>35</v>
      </c>
      <c r="F7" s="12" t="s">
        <v>425</v>
      </c>
    </row>
    <row r="8" spans="1:6" ht="24" customHeight="1">
      <c r="B8" s="13"/>
    </row>
    <row r="11" spans="1:6" ht="24" customHeight="1">
      <c r="A11" s="4" t="s">
        <v>426</v>
      </c>
      <c r="B11" s="4" t="s">
        <v>427</v>
      </c>
      <c r="C11" s="4"/>
      <c r="D11" s="4"/>
      <c r="E11" s="4"/>
      <c r="F11" s="4"/>
    </row>
    <row r="12" spans="1:6" ht="24" customHeight="1">
      <c r="B12" s="7" t="s">
        <v>428</v>
      </c>
    </row>
    <row r="14" spans="1:6" ht="24" customHeight="1">
      <c r="B14" s="8" t="s">
        <v>429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430</v>
      </c>
      <c r="C15" s="11" t="b">
        <v>0</v>
      </c>
      <c r="D15" s="11" t="s">
        <v>76</v>
      </c>
      <c r="E15" s="11" t="s">
        <v>35</v>
      </c>
      <c r="F15" s="12" t="s">
        <v>431</v>
      </c>
    </row>
    <row r="16" spans="1:6" ht="24" customHeight="1">
      <c r="B16" s="13"/>
    </row>
    <row r="18" spans="1:6" ht="24" customHeight="1">
      <c r="B18" s="8" t="s">
        <v>432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433</v>
      </c>
      <c r="C19" s="11" t="b">
        <v>1</v>
      </c>
      <c r="D19" s="11" t="s">
        <v>46</v>
      </c>
      <c r="E19" s="11" t="s">
        <v>42</v>
      </c>
      <c r="F19" s="12" t="s">
        <v>434</v>
      </c>
    </row>
    <row r="20" spans="1:6" ht="24" customHeight="1">
      <c r="B20" s="13"/>
    </row>
    <row r="23" spans="1:6" ht="24" customHeight="1">
      <c r="A23" s="4" t="s">
        <v>435</v>
      </c>
      <c r="B23" s="4" t="s">
        <v>436</v>
      </c>
      <c r="C23" s="4"/>
      <c r="D23" s="4"/>
      <c r="E23" s="4"/>
      <c r="F23" s="4"/>
    </row>
    <row r="24" spans="1:6" ht="24" customHeight="1">
      <c r="B24" s="7" t="s">
        <v>437</v>
      </c>
    </row>
    <row r="26" spans="1:6" ht="24" customHeight="1">
      <c r="B26" s="8" t="s">
        <v>438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439</v>
      </c>
      <c r="C27" s="11" t="b">
        <v>0</v>
      </c>
      <c r="D27" s="11" t="s">
        <v>76</v>
      </c>
      <c r="E27" s="11" t="s">
        <v>35</v>
      </c>
      <c r="F27" s="12" t="s">
        <v>440</v>
      </c>
    </row>
    <row r="28" spans="1:6" ht="24" customHeight="1">
      <c r="B28" s="13"/>
    </row>
    <row r="30" spans="1:6" ht="24" customHeight="1">
      <c r="B30" s="8" t="s">
        <v>441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442</v>
      </c>
      <c r="C31" s="11" t="b">
        <v>1</v>
      </c>
      <c r="D31" s="11" t="s">
        <v>46</v>
      </c>
      <c r="E31" s="11" t="s">
        <v>42</v>
      </c>
      <c r="F31" s="12" t="s">
        <v>443</v>
      </c>
    </row>
    <row r="32" spans="1:6" ht="24" customHeight="1">
      <c r="B32" s="13"/>
    </row>
  </sheetData>
  <dataValidations count="2">
    <dataValidation type="list" allowBlank="1" showInputMessage="1" showErrorMessage="1" sqref="B20">
      <formula1>"Liquid rain,Snow,Hail,Graupel,Other: document in the cell to the right"</formula1>
    </dataValidation>
    <dataValidation type="list" allowBlank="1" showInputMessage="1" showErrorMessage="1" sqref="B32">
      <formula1>"Mixed phase,Cloud droplets,Cloud ice,Ice nucleation,Water vapour deposition,Effect of raindrops,Effect of snow,Effect of graupel,Other: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444</v>
      </c>
      <c r="B1" s="6" t="s">
        <v>445</v>
      </c>
      <c r="C1" s="6"/>
      <c r="D1" s="6"/>
      <c r="E1" s="6"/>
      <c r="F1" s="6"/>
    </row>
    <row r="3" spans="1:6" ht="24" customHeight="1">
      <c r="A3" s="4" t="s">
        <v>446</v>
      </c>
      <c r="B3" s="4" t="s">
        <v>447</v>
      </c>
      <c r="C3" s="4"/>
      <c r="D3" s="4"/>
      <c r="E3" s="4"/>
      <c r="F3" s="4"/>
    </row>
    <row r="4" spans="1:6" ht="24" customHeight="1">
      <c r="B4" s="7" t="s">
        <v>445</v>
      </c>
    </row>
    <row r="6" spans="1:6" ht="24" customHeight="1">
      <c r="B6" s="8" t="s">
        <v>448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449</v>
      </c>
      <c r="C7" s="11" t="b">
        <v>1</v>
      </c>
      <c r="D7" s="11" t="s">
        <v>26</v>
      </c>
      <c r="E7" s="11" t="s">
        <v>35</v>
      </c>
      <c r="F7" s="12" t="s">
        <v>450</v>
      </c>
    </row>
    <row r="8" spans="1:6" ht="24" customHeight="1">
      <c r="B8" s="13"/>
    </row>
    <row r="10" spans="1:6" ht="24" customHeight="1">
      <c r="B10" s="8" t="s">
        <v>451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452</v>
      </c>
      <c r="C11" s="11" t="b">
        <v>0</v>
      </c>
      <c r="D11" s="11" t="s">
        <v>76</v>
      </c>
      <c r="E11" s="11" t="s">
        <v>35</v>
      </c>
      <c r="F11" s="12" t="s">
        <v>453</v>
      </c>
    </row>
    <row r="12" spans="1:6" ht="24" customHeight="1">
      <c r="B12" s="13"/>
    </row>
    <row r="14" spans="1:6" ht="24" customHeight="1">
      <c r="B14" s="8" t="s">
        <v>454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455</v>
      </c>
      <c r="C15" s="11" t="b">
        <v>0</v>
      </c>
      <c r="D15" s="11" t="s">
        <v>231</v>
      </c>
      <c r="E15" s="11" t="s">
        <v>42</v>
      </c>
      <c r="F15" s="12" t="s">
        <v>456</v>
      </c>
    </row>
    <row r="16" spans="1:6" ht="24" customHeight="1">
      <c r="B16" s="13"/>
    </row>
    <row r="18" spans="2:6" ht="24" customHeight="1">
      <c r="B18" s="8" t="s">
        <v>457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458</v>
      </c>
      <c r="C19" s="11" t="b">
        <v>1</v>
      </c>
      <c r="D19" s="11" t="s">
        <v>26</v>
      </c>
      <c r="E19" s="11" t="s">
        <v>66</v>
      </c>
      <c r="F19" s="12" t="s">
        <v>459</v>
      </c>
    </row>
    <row r="20" spans="2:6" ht="24" customHeight="1">
      <c r="B20" s="13"/>
    </row>
    <row r="22" spans="2:6" ht="24" customHeight="1">
      <c r="B22" s="8" t="s">
        <v>460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461</v>
      </c>
      <c r="C23" s="11" t="b">
        <v>1</v>
      </c>
      <c r="D23" s="11" t="s">
        <v>46</v>
      </c>
      <c r="E23" s="11" t="s">
        <v>42</v>
      </c>
      <c r="F23" s="12" t="s">
        <v>462</v>
      </c>
    </row>
    <row r="24" spans="2:6" ht="24" customHeight="1">
      <c r="B24" s="13"/>
    </row>
    <row r="26" spans="2:6" ht="24" customHeight="1">
      <c r="B26" s="8" t="s">
        <v>463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464</v>
      </c>
      <c r="C27" s="11" t="b">
        <v>1</v>
      </c>
      <c r="D27" s="11" t="s">
        <v>26</v>
      </c>
      <c r="E27" s="11" t="s">
        <v>66</v>
      </c>
      <c r="F27" s="12" t="s">
        <v>465</v>
      </c>
    </row>
    <row r="28" spans="2:6" ht="24" customHeight="1">
      <c r="B28" s="13"/>
    </row>
    <row r="30" spans="2:6" ht="24" customHeight="1">
      <c r="B30" s="8" t="s">
        <v>466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467</v>
      </c>
      <c r="C31" s="11" t="b">
        <v>1</v>
      </c>
      <c r="D31" s="11" t="s">
        <v>26</v>
      </c>
      <c r="E31" s="11" t="s">
        <v>66</v>
      </c>
      <c r="F31" s="12" t="s">
        <v>468</v>
      </c>
    </row>
    <row r="32" spans="2:6" ht="24" customHeight="1">
      <c r="B32" s="13"/>
    </row>
    <row r="34" spans="1:6" ht="24" customHeight="1">
      <c r="B34" s="8" t="s">
        <v>469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470</v>
      </c>
      <c r="C35" s="11" t="b">
        <v>0</v>
      </c>
      <c r="D35" s="11" t="s">
        <v>231</v>
      </c>
      <c r="E35" s="11" t="s">
        <v>42</v>
      </c>
      <c r="F35" s="12" t="s">
        <v>471</v>
      </c>
    </row>
    <row r="36" spans="1:6" ht="24" customHeight="1">
      <c r="B36" s="13"/>
    </row>
    <row r="39" spans="1:6" ht="24" customHeight="1">
      <c r="A39" s="4" t="s">
        <v>472</v>
      </c>
      <c r="B39" s="4" t="s">
        <v>473</v>
      </c>
      <c r="C39" s="4"/>
      <c r="D39" s="4"/>
      <c r="E39" s="4"/>
      <c r="F39" s="4"/>
    </row>
    <row r="40" spans="1:6" ht="24" customHeight="1">
      <c r="B40" s="7" t="s">
        <v>474</v>
      </c>
    </row>
    <row r="42" spans="1:6" ht="24" customHeight="1">
      <c r="B42" s="8" t="s">
        <v>475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476</v>
      </c>
      <c r="C43" s="11" t="b">
        <v>0</v>
      </c>
      <c r="D43" s="11" t="s">
        <v>76</v>
      </c>
      <c r="E43" s="11" t="s">
        <v>42</v>
      </c>
      <c r="F43" s="12" t="s">
        <v>477</v>
      </c>
    </row>
    <row r="44" spans="1:6" ht="24" customHeight="1">
      <c r="B44" s="13"/>
    </row>
    <row r="46" spans="1:6" ht="24" customHeight="1">
      <c r="B46" s="8" t="s">
        <v>478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479</v>
      </c>
      <c r="C47" s="11" t="b">
        <v>0</v>
      </c>
      <c r="D47" s="11" t="s">
        <v>76</v>
      </c>
      <c r="E47" s="11" t="s">
        <v>35</v>
      </c>
      <c r="F47" s="12" t="s">
        <v>480</v>
      </c>
    </row>
    <row r="48" spans="1:6" ht="24" customHeight="1">
      <c r="B48" s="13"/>
    </row>
    <row r="51" spans="1:6" ht="24" customHeight="1">
      <c r="A51" s="4" t="s">
        <v>481</v>
      </c>
      <c r="B51" s="4" t="s">
        <v>482</v>
      </c>
      <c r="C51" s="4"/>
      <c r="D51" s="4"/>
      <c r="E51" s="4"/>
      <c r="F51" s="4"/>
    </row>
    <row r="52" spans="1:6" ht="24" customHeight="1">
      <c r="B52" s="7" t="s">
        <v>483</v>
      </c>
    </row>
    <row r="54" spans="1:6" ht="24" customHeight="1">
      <c r="B54" s="8" t="s">
        <v>484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485</v>
      </c>
      <c r="C55" s="11" t="b">
        <v>1</v>
      </c>
      <c r="D55" s="11" t="s">
        <v>26</v>
      </c>
      <c r="E55" s="11" t="s">
        <v>42</v>
      </c>
      <c r="F55" s="12" t="s">
        <v>486</v>
      </c>
    </row>
    <row r="56" spans="1:6" ht="24" customHeight="1">
      <c r="B56" s="13"/>
    </row>
    <row r="58" spans="1:6" ht="24" customHeight="1">
      <c r="B58" s="8" t="s">
        <v>487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488</v>
      </c>
      <c r="C59" s="11" t="b">
        <v>1</v>
      </c>
      <c r="D59" s="11" t="s">
        <v>26</v>
      </c>
      <c r="E59" s="11" t="s">
        <v>35</v>
      </c>
      <c r="F59" s="12" t="s">
        <v>489</v>
      </c>
    </row>
    <row r="60" spans="1:6" ht="24" customHeight="1">
      <c r="B60" s="13"/>
    </row>
    <row r="62" spans="1:6" ht="24" customHeight="1">
      <c r="B62" s="8" t="s">
        <v>490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491</v>
      </c>
      <c r="C63" s="11" t="b">
        <v>1</v>
      </c>
      <c r="D63" s="11" t="s">
        <v>26</v>
      </c>
      <c r="E63" s="11" t="s">
        <v>62</v>
      </c>
      <c r="F63" s="12" t="s">
        <v>492</v>
      </c>
    </row>
    <row r="64" spans="1:6" ht="24" customHeight="1">
      <c r="B64" s="13"/>
    </row>
    <row r="66" spans="1:6" ht="24" customHeight="1">
      <c r="B66" s="8" t="s">
        <v>493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1:6" ht="24" customHeight="1">
      <c r="B67" s="10" t="s">
        <v>494</v>
      </c>
      <c r="C67" s="11" t="b">
        <v>1</v>
      </c>
      <c r="D67" s="11" t="s">
        <v>46</v>
      </c>
      <c r="E67" s="11" t="s">
        <v>42</v>
      </c>
      <c r="F67" s="12" t="s">
        <v>495</v>
      </c>
    </row>
    <row r="68" spans="1:6" ht="24" customHeight="1">
      <c r="B68" s="13"/>
    </row>
    <row r="71" spans="1:6" ht="24" customHeight="1">
      <c r="A71" s="4" t="s">
        <v>496</v>
      </c>
      <c r="B71" s="4" t="s">
        <v>497</v>
      </c>
      <c r="C71" s="4"/>
      <c r="D71" s="4"/>
      <c r="E71" s="4"/>
      <c r="F71" s="4"/>
    </row>
    <row r="72" spans="1:6" ht="24" customHeight="1">
      <c r="B72" s="7" t="s">
        <v>498</v>
      </c>
    </row>
    <row r="74" spans="1:6" ht="24" customHeight="1">
      <c r="B74" s="8" t="s">
        <v>499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500</v>
      </c>
      <c r="C75" s="11" t="b">
        <v>1</v>
      </c>
      <c r="D75" s="11" t="s">
        <v>26</v>
      </c>
      <c r="E75" s="11" t="s">
        <v>42</v>
      </c>
      <c r="F75" s="12" t="s">
        <v>501</v>
      </c>
    </row>
    <row r="76" spans="1:6" ht="24" customHeight="1">
      <c r="B76" s="13"/>
    </row>
    <row r="78" spans="1:6" ht="24" customHeight="1">
      <c r="B78" s="8" t="s">
        <v>502</v>
      </c>
      <c r="C78" s="9" t="s">
        <v>30</v>
      </c>
      <c r="D78" s="9" t="s">
        <v>31</v>
      </c>
      <c r="E78" s="9" t="s">
        <v>32</v>
      </c>
      <c r="F78" s="8" t="s">
        <v>33</v>
      </c>
    </row>
    <row r="79" spans="1:6" ht="24" customHeight="1">
      <c r="B79" s="10" t="s">
        <v>503</v>
      </c>
      <c r="C79" s="11" t="b">
        <v>1</v>
      </c>
      <c r="D79" s="11" t="s">
        <v>26</v>
      </c>
      <c r="E79" s="11" t="s">
        <v>35</v>
      </c>
      <c r="F79" s="12" t="s">
        <v>504</v>
      </c>
    </row>
    <row r="80" spans="1:6" ht="24" customHeight="1">
      <c r="B80" s="13"/>
    </row>
    <row r="82" spans="2:6" ht="24" customHeight="1">
      <c r="B82" s="8" t="s">
        <v>505</v>
      </c>
      <c r="C82" s="9" t="s">
        <v>30</v>
      </c>
      <c r="D82" s="9" t="s">
        <v>31</v>
      </c>
      <c r="E82" s="9" t="s">
        <v>32</v>
      </c>
      <c r="F82" s="8" t="s">
        <v>33</v>
      </c>
    </row>
    <row r="83" spans="2:6" ht="24" customHeight="1">
      <c r="B83" s="10" t="s">
        <v>506</v>
      </c>
      <c r="C83" s="11" t="b">
        <v>1</v>
      </c>
      <c r="D83" s="11" t="s">
        <v>26</v>
      </c>
      <c r="E83" s="11" t="s">
        <v>62</v>
      </c>
      <c r="F83" s="12" t="s">
        <v>507</v>
      </c>
    </row>
    <row r="84" spans="2:6" ht="24" customHeight="1">
      <c r="B84" s="13"/>
    </row>
    <row r="86" spans="2:6" ht="24" customHeight="1">
      <c r="B86" s="8" t="s">
        <v>508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2:6" ht="24" customHeight="1">
      <c r="B87" s="10" t="s">
        <v>509</v>
      </c>
      <c r="C87" s="11" t="b">
        <v>1</v>
      </c>
      <c r="D87" s="11" t="s">
        <v>46</v>
      </c>
      <c r="E87" s="11" t="s">
        <v>42</v>
      </c>
      <c r="F87" s="12" t="s">
        <v>510</v>
      </c>
    </row>
    <row r="88" spans="2:6" ht="24" customHeight="1">
      <c r="B88" s="13"/>
    </row>
  </sheetData>
  <dataValidations count="13">
    <dataValidation type="list" allowBlank="1" showInputMessage="1" showErrorMessage="1" sqref="B16">
      <formula1>"Atmosphere_radiation,Atmosphere_microphysics_precipitation,Atmosphere_turbulence_convection,Atmosphere_gravity_waves,Atmosphere_solar,Atmosphere_volcano,Atmosphere_cloud_simulator"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4">
      <formula1>"Entrainment,Detrainment,Bulk cloud,Other: document in the cell to the right"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36">
      <formula1>"Cloud amount,Liquid,Ice,Rain,Snow,Other: document in the cell to the right"</formula1>
    </dataValidation>
    <dataValidation type="list" allowBlank="1" showInputMessage="1" showErrorMessage="1" sqref="B44">
      <formula1>"Random,Maximum,Maximum-random,Exponential,Other: document in the cell to the right"</formula1>
    </dataValidation>
    <dataValidation type="list" allowBlank="1" showInputMessage="1" showErrorMessage="1" sqref="B56">
      <formula1>"Prognostic,Diagnostic"</formula1>
    </dataValidation>
    <dataValidation type="whole" operator="greaterThanOrEqual" allowBlank="1" showInputMessage="1" showErrorMessage="1" sqref="B64">
      <formula1>0</formula1>
    </dataValidation>
    <dataValidation type="list" allowBlank="1" showInputMessage="1" showErrorMessage="1" sqref="B68">
      <formula1>"Coupled with deep,Coupled with shallow,Not coupled with convection"</formula1>
    </dataValidation>
    <dataValidation type="list" allowBlank="1" showInputMessage="1" showErrorMessage="1" sqref="B76">
      <formula1>"Prognostic,Diagnostic"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8">
      <formula1>"Coupled with deep,Coupled with shallow,Not coupled with convection"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511</v>
      </c>
      <c r="B1" s="6" t="s">
        <v>512</v>
      </c>
      <c r="C1" s="6"/>
      <c r="D1" s="6"/>
      <c r="E1" s="6"/>
      <c r="F1" s="6"/>
    </row>
    <row r="3" spans="1:6" ht="24" customHeight="1">
      <c r="A3" s="4" t="s">
        <v>513</v>
      </c>
      <c r="B3" s="4" t="s">
        <v>514</v>
      </c>
      <c r="C3" s="4"/>
      <c r="D3" s="4"/>
      <c r="E3" s="4"/>
      <c r="F3" s="4"/>
    </row>
    <row r="4" spans="1:6" ht="24" customHeight="1">
      <c r="B4" s="7" t="s">
        <v>512</v>
      </c>
    </row>
    <row r="6" spans="1:6" ht="24" customHeight="1">
      <c r="B6" s="8" t="s">
        <v>515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516</v>
      </c>
      <c r="C7" s="11" t="b">
        <v>1</v>
      </c>
      <c r="D7" s="11" t="s">
        <v>26</v>
      </c>
      <c r="E7" s="11" t="s">
        <v>35</v>
      </c>
      <c r="F7" s="12" t="s">
        <v>517</v>
      </c>
    </row>
    <row r="8" spans="1:6" ht="24" customHeight="1">
      <c r="B8" s="13"/>
    </row>
    <row r="11" spans="1:6" ht="24" customHeight="1">
      <c r="A11" s="4" t="s">
        <v>518</v>
      </c>
      <c r="B11" s="4" t="s">
        <v>519</v>
      </c>
      <c r="C11" s="4"/>
      <c r="D11" s="4"/>
      <c r="E11" s="4"/>
      <c r="F11" s="4"/>
    </row>
    <row r="12" spans="1:6" ht="24" customHeight="1">
      <c r="B12" s="7" t="s">
        <v>520</v>
      </c>
    </row>
    <row r="14" spans="1:6" ht="24" customHeight="1">
      <c r="B14" s="8" t="s">
        <v>521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522</v>
      </c>
      <c r="C15" s="11" t="b">
        <v>1</v>
      </c>
      <c r="D15" s="11" t="s">
        <v>46</v>
      </c>
      <c r="E15" s="11" t="s">
        <v>42</v>
      </c>
      <c r="F15" s="12" t="s">
        <v>523</v>
      </c>
    </row>
    <row r="16" spans="1:6" ht="24" customHeight="1">
      <c r="B16" s="13"/>
    </row>
    <row r="18" spans="1:6" ht="24" customHeight="1">
      <c r="B18" s="8" t="s">
        <v>524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525</v>
      </c>
      <c r="C19" s="11" t="b">
        <v>1</v>
      </c>
      <c r="D19" s="11" t="s">
        <v>26</v>
      </c>
      <c r="E19" s="11" t="s">
        <v>42</v>
      </c>
      <c r="F19" s="12" t="s">
        <v>526</v>
      </c>
    </row>
    <row r="20" spans="1:6" ht="24" customHeight="1">
      <c r="B20" s="13"/>
    </row>
    <row r="23" spans="1:6" ht="24" customHeight="1">
      <c r="A23" s="4" t="s">
        <v>527</v>
      </c>
      <c r="B23" s="4" t="s">
        <v>528</v>
      </c>
      <c r="C23" s="4"/>
      <c r="D23" s="4"/>
      <c r="E23" s="4"/>
      <c r="F23" s="4"/>
    </row>
    <row r="24" spans="1:6" ht="24" customHeight="1">
      <c r="B24" s="7" t="s">
        <v>529</v>
      </c>
    </row>
    <row r="26" spans="1:6" ht="24" customHeight="1">
      <c r="B26" s="8" t="s">
        <v>530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531</v>
      </c>
      <c r="C27" s="11" t="b">
        <v>1</v>
      </c>
      <c r="D27" s="11" t="s">
        <v>26</v>
      </c>
      <c r="E27" s="11" t="s">
        <v>42</v>
      </c>
      <c r="F27" s="12" t="s">
        <v>532</v>
      </c>
    </row>
    <row r="28" spans="1:6" ht="24" customHeight="1">
      <c r="B28" s="13"/>
    </row>
    <row r="30" spans="1:6" ht="24" customHeight="1">
      <c r="B30" s="8" t="s">
        <v>533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534</v>
      </c>
      <c r="C31" s="11" t="b">
        <v>1</v>
      </c>
      <c r="D31" s="11" t="s">
        <v>26</v>
      </c>
      <c r="E31" s="11" t="s">
        <v>62</v>
      </c>
      <c r="F31" s="12" t="s">
        <v>535</v>
      </c>
    </row>
    <row r="32" spans="1:6" ht="24" customHeight="1">
      <c r="B32" s="13"/>
    </row>
    <row r="34" spans="1:6" ht="24" customHeight="1">
      <c r="B34" s="8" t="s">
        <v>536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537</v>
      </c>
      <c r="C35" s="11" t="b">
        <v>1</v>
      </c>
      <c r="D35" s="11" t="s">
        <v>26</v>
      </c>
      <c r="E35" s="11" t="s">
        <v>62</v>
      </c>
      <c r="F35" s="12" t="s">
        <v>538</v>
      </c>
    </row>
    <row r="36" spans="1:6" ht="24" customHeight="1">
      <c r="B36" s="13"/>
    </row>
    <row r="38" spans="1:6" ht="24" customHeight="1">
      <c r="B38" s="8" t="s">
        <v>539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540</v>
      </c>
      <c r="C39" s="11" t="b">
        <v>1</v>
      </c>
      <c r="D39" s="11" t="s">
        <v>26</v>
      </c>
      <c r="E39" s="11" t="s">
        <v>62</v>
      </c>
      <c r="F39" s="12" t="s">
        <v>541</v>
      </c>
    </row>
    <row r="40" spans="1:6" ht="24" customHeight="1">
      <c r="B40" s="13"/>
    </row>
    <row r="43" spans="1:6" ht="24" customHeight="1">
      <c r="A43" s="4" t="s">
        <v>542</v>
      </c>
      <c r="B43" s="4" t="s">
        <v>543</v>
      </c>
      <c r="C43" s="4"/>
      <c r="D43" s="4"/>
      <c r="E43" s="4"/>
      <c r="F43" s="4"/>
    </row>
    <row r="44" spans="1:6" ht="24" customHeight="1">
      <c r="B44" s="7" t="s">
        <v>544</v>
      </c>
    </row>
    <row r="46" spans="1:6" ht="24" customHeight="1">
      <c r="B46" s="8" t="s">
        <v>545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546</v>
      </c>
      <c r="C47" s="11" t="b">
        <v>1</v>
      </c>
      <c r="D47" s="11" t="s">
        <v>26</v>
      </c>
      <c r="E47" s="11" t="s">
        <v>547</v>
      </c>
      <c r="F47" s="12" t="s">
        <v>548</v>
      </c>
    </row>
    <row r="48" spans="1:6" ht="24" customHeight="1">
      <c r="B48" s="13"/>
    </row>
    <row r="50" spans="1:6" ht="24" customHeight="1">
      <c r="B50" s="8" t="s">
        <v>549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550</v>
      </c>
      <c r="C51" s="11" t="b">
        <v>1</v>
      </c>
      <c r="D51" s="11" t="s">
        <v>26</v>
      </c>
      <c r="E51" s="11" t="s">
        <v>42</v>
      </c>
      <c r="F51" s="12" t="s">
        <v>551</v>
      </c>
    </row>
    <row r="52" spans="1:6" ht="24" customHeight="1">
      <c r="B52" s="13"/>
    </row>
    <row r="54" spans="1:6" ht="24" customHeight="1">
      <c r="B54" s="8" t="s">
        <v>552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553</v>
      </c>
      <c r="C55" s="11" t="b">
        <v>1</v>
      </c>
      <c r="D55" s="11" t="s">
        <v>26</v>
      </c>
      <c r="E55" s="11" t="s">
        <v>66</v>
      </c>
      <c r="F55" s="12" t="s">
        <v>554</v>
      </c>
    </row>
    <row r="56" spans="1:6" ht="24" customHeight="1">
      <c r="B56" s="13"/>
    </row>
    <row r="58" spans="1:6" ht="24" customHeight="1">
      <c r="B58" s="8" t="s">
        <v>555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556</v>
      </c>
      <c r="C59" s="11" t="b">
        <v>1</v>
      </c>
      <c r="D59" s="11" t="s">
        <v>26</v>
      </c>
      <c r="E59" s="11" t="s">
        <v>66</v>
      </c>
      <c r="F59" s="12" t="s">
        <v>557</v>
      </c>
    </row>
    <row r="60" spans="1:6" ht="24" customHeight="1">
      <c r="B60" s="13"/>
    </row>
    <row r="63" spans="1:6" ht="24" customHeight="1">
      <c r="A63" s="4" t="s">
        <v>558</v>
      </c>
      <c r="B63" s="4" t="s">
        <v>559</v>
      </c>
      <c r="C63" s="4"/>
      <c r="D63" s="4"/>
      <c r="E63" s="4"/>
      <c r="F63" s="4"/>
    </row>
    <row r="64" spans="1:6" ht="24" customHeight="1">
      <c r="B64" s="7" t="s">
        <v>560</v>
      </c>
    </row>
    <row r="66" spans="2:6" ht="24" customHeight="1">
      <c r="B66" s="8" t="s">
        <v>561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562</v>
      </c>
      <c r="C67" s="11" t="b">
        <v>1</v>
      </c>
      <c r="D67" s="11" t="s">
        <v>26</v>
      </c>
      <c r="E67" s="11" t="s">
        <v>42</v>
      </c>
      <c r="F67" s="12" t="s">
        <v>563</v>
      </c>
    </row>
    <row r="68" spans="2:6" ht="24" customHeight="1">
      <c r="B68" s="13"/>
    </row>
    <row r="70" spans="2:6" ht="24" customHeight="1">
      <c r="B70" s="8" t="s">
        <v>564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565</v>
      </c>
      <c r="C71" s="11" t="b">
        <v>1</v>
      </c>
      <c r="D71" s="11" t="s">
        <v>46</v>
      </c>
      <c r="E71" s="11" t="s">
        <v>42</v>
      </c>
      <c r="F71" s="12" t="s">
        <v>566</v>
      </c>
    </row>
    <row r="72" spans="2:6" ht="24" customHeight="1">
      <c r="B72" s="13"/>
    </row>
  </sheetData>
  <dataValidations count="12">
    <dataValidation type="list" allowBlank="1" showInputMessage="1" showErrorMessage="1" sqref="B16">
      <formula1>"No adjustment,IR brightness,Visible optical depth,Other: document in the cell to the right"</formula1>
    </dataValidation>
    <dataValidation type="list" allowBlank="1" showInputMessage="1" showErrorMessage="1" sqref="B20">
      <formula1>"Lowest altitude level,Highest altitude level,Other: document in the cell to the right"</formula1>
    </dataValidation>
    <dataValidation type="list" allowBlank="1" showInputMessage="1" showErrorMessage="1" sqref="B28">
      <formula1>"Inline,Offline,Other: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whole" operator="greaterThanOrEqual" allowBlank="1" showInputMessage="1" showErrorMessage="1" sqref="B36">
      <formula1>0</formula1>
    </dataValidation>
    <dataValidation type="whole" operator="greaterThanOrEqual" allowBlank="1" showInputMessage="1" showErrorMessage="1" sqref="B40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list" allowBlank="1" showInputMessage="1" showErrorMessage="1" sqref="B52">
      <formula1>"Surface,Space borne,Other: document in the cell to the right"</formula1>
    </dataValidation>
    <dataValidation type="list" allowBlank="1" showInputMessage="1" showErrorMessage="1" sqref="B56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8">
      <formula1>"Ice spheres,Ice non-spherical,Other: document in the cell to the right"</formula1>
    </dataValidation>
    <dataValidation type="list" allowBlank="1" showInputMessage="1" showErrorMessage="1" sqref="B72">
      <formula1>"Max,Random,Other: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Key Properties</vt:lpstr>
      <vt:lpstr>2. Grid</vt:lpstr>
      <vt:lpstr>3. Dynamical Core</vt:lpstr>
      <vt:lpstr>4. Radiation</vt:lpstr>
      <vt:lpstr>5. Turbulence Convection</vt:lpstr>
      <vt:lpstr>6. Microphysics Precipitation</vt:lpstr>
      <vt:lpstr>7. Cloud Scheme</vt:lpstr>
      <vt:lpstr>8. Observation Simulation</vt:lpstr>
      <vt:lpstr>9. Gravity Waves</vt:lpstr>
      <vt:lpstr>10. Solar</vt:lpstr>
      <vt:lpstr>11. Volcanos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2018-02-12T11:36:32Z</dcterms:created>
  <dcterms:modified xsi:type="dcterms:W3CDTF">2018-02-12T11:36:32Z</dcterms:modified>
</cp:coreProperties>
</file>