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erasmo.buonomo\Downloads\"/>
    </mc:Choice>
  </mc:AlternateContent>
  <xr:revisionPtr revIDLastSave="0" documentId="13_ncr:1_{B4E58B6F-F3BF-4C3A-9A82-D5357B2C2C43}" xr6:coauthVersionLast="45" xr6:coauthVersionMax="45" xr10:uidLastSave="{00000000-0000-0000-0000-000000000000}"/>
  <bookViews>
    <workbookView xWindow="330" yWindow="0" windowWidth="18870" windowHeight="10080" firstSheet="7" activeTab="10"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tc={EE926C24-C32F-419A-8079-57FF552DD6B5}</author>
  </authors>
  <commentList>
    <comment ref="D80" authorId="0" shapeId="0" xr:uid="{EE926C24-C32F-419A-8079-57FF552DD6B5}">
      <text>
        <t>[Threaded comment]
Your version of Excel allows you to read this threaded comment; however, any edits to it will get removed if the file is opened in a newer version of Excel. Learn more: https://go.microsoft.com/fwlink/?linkid=870924
Comment:
    Priestley scheme not used (conserv switched off in our RCM)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tc={D616C8BA-90B0-48ED-81A6-23ACB913ED25}</author>
    <author>tc={05735CD3-3FC2-4B68-8365-AEB5751FD708}</author>
    <author>tc={0B7C9925-C128-4C08-B695-78ADF7BD00CD}</author>
  </authors>
  <commentList>
    <comment ref="B6" authorId="0" shapeId="0" xr:uid="{D616C8BA-90B0-48ED-81A6-23ACB913ED25}">
      <text>
        <t>[Threaded comment]
Your version of Excel allows you to read this threaded comment; however, any edits to it will get removed if the file is opened in a newer version of Excel. Learn more: https://go.microsoft.com/fwlink/?linkid=870924
Comment:
    I don't understand why the GA7 paper introduce SOCRATES while the HadGEM3-xx keeps the Edward-Slingo.</t>
      </text>
    </comment>
    <comment ref="B24" authorId="1" shapeId="0" xr:uid="{05735CD3-3FC2-4B68-8365-AEB5751FD708}">
      <text>
        <t>[Threaded comment]
Your version of Excel allows you to read this threaded comment; however, any edits to it will get removed if the file is opened in a newer version of Excel. Learn more: https://go.microsoft.com/fwlink/?linkid=870924
Comment:
    here, instead, SOCRATES is mentioned, no reference to the paper yet</t>
      </text>
    </comment>
    <comment ref="B61" authorId="2" shapeId="0" xr:uid="{0B7C9925-C128-4C08-B695-78ADF7BD00CD}">
      <text>
        <t>[Threaded comment]
Your version of Excel allows you to read this threaded comment; however, any edits to it will get removed if the file is opened in a newer version of Excel. Learn more: https://go.microsoft.com/fwlink/?linkid=870924
Comment:
    HCFC123a or CFC12 not included in SW according to the HadGEM3-GC3 doc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tc={CB0F6A45-B09A-4056-B5A8-6D71D9FB0244}</author>
  </authors>
  <commentList>
    <comment ref="B73" authorId="0" shapeId="0" xr:uid="{CB0F6A45-B09A-4056-B5A8-6D71D9FB0244}">
      <text>
        <t>[Threaded comment]
Your version of Excel allows you to read this threaded comment; however, any edits to it will get removed if the file is opened in a newer version of Excel. Learn more: https://go.microsoft.com/fwlink/?linkid=870924
Comment:
    Using the version in the toplevel spreadsheet</t>
      </text>
    </comment>
  </commentList>
</comments>
</file>

<file path=xl/sharedStrings.xml><?xml version="1.0" encoding="utf-8"?>
<sst xmlns="http://schemas.openxmlformats.org/spreadsheetml/2006/main" count="2198" uniqueCount="1067">
  <si>
    <t>ES-DOC CORDEX Model Documentation</t>
  </si>
  <si>
    <t>MIP Era</t>
  </si>
  <si>
    <t>CORDEX</t>
  </si>
  <si>
    <t>Institute</t>
  </si>
  <si>
    <t>MOHC</t>
  </si>
  <si>
    <t>Model</t>
  </si>
  <si>
    <t>MOHC-HADREM3-GA7-05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</si>
  <si>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</si>
  <si>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</si>
  <si>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</si>
  <si>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</si>
  <si>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</si>
  <si>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</si>
  <si>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</si>
  <si>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</si>
  <si>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</si>
  <si>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</si>
  <si>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</si>
  <si>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</si>
  <si>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</si>
  <si>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</si>
  <si>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</si>
  <si>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</si>
  <si>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</si>
  <si>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</si>
  <si>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</si>
  <si>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</si>
  <si>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</si>
  <si>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</si>
  <si>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</si>
  <si>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</si>
  <si>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</si>
  <si>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</si>
  <si>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</si>
  <si>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</si>
  <si>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</si>
  <si>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</si>
  <si>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</si>
  <si>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</si>
  <si>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</si>
  <si>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</si>
  <si>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</si>
  <si>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</si>
  <si>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</si>
  <si>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</si>
  <si>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</si>
  <si>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</si>
  <si>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</si>
  <si>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</si>
  <si>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</si>
  <si>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</si>
  <si>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</si>
  <si>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</si>
  <si>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</si>
  <si>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</si>
  <si>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</si>
  <si>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</si>
  <si>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</si>
  <si>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</si>
  <si>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</si>
  <si>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</si>
  <si>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</si>
  <si>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</si>
  <si>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</si>
  <si>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</si>
  <si>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</si>
  <si>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</si>
  <si>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</si>
  <si>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</si>
  <si>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</si>
  <si>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</si>
  <si>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</si>
  <si>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</si>
  <si>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</si>
  <si>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</si>
  <si>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</si>
  <si>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</si>
  <si>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</si>
  <si>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</si>
  <si>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</si>
  <si>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</si>
  <si>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</si>
  <si>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</si>
  <si>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</si>
  <si>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</si>
  <si>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</si>
  <si>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</si>
  <si>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</si>
  <si>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</si>
  <si>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</si>
  <si>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</si>
  <si>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</si>
  <si>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</si>
  <si>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</si>
  <si>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</si>
  <si>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</si>
  <si>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</si>
  <si>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</si>
  <si>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</si>
  <si>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</si>
  <si>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</si>
  <si>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</si>
  <si>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</si>
  <si>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</si>
  <si>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</si>
  <si>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</si>
  <si>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</si>
  <si>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</si>
  <si>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</si>
  <si>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</si>
  <si>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</si>
  <si>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</si>
  <si>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</si>
  <si>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</si>
  <si>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</si>
  <si>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</si>
  <si>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</si>
  <si>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</si>
  <si>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</si>
  <si>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</si>
  <si>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</si>
  <si>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</si>
  <si>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</si>
  <si>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</si>
  <si>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</si>
  <si>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</si>
  <si>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</si>
  <si>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</si>
  <si>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</si>
  <si>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</si>
  <si>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</si>
  <si>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</si>
  <si>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</si>
  <si>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</si>
  <si>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</si>
  <si>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</si>
  <si>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</si>
  <si>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</si>
  <si>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</si>
  <si>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</si>
  <si>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</si>
  <si>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</si>
  <si>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</si>
  <si>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</si>
  <si>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</si>
  <si>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</si>
  <si>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</si>
  <si>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</si>
  <si>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</si>
  <si>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</si>
  <si>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</si>
  <si>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</si>
  <si>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</si>
  <si>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</si>
  <si>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</si>
  <si>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</si>
  <si>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</si>
  <si>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</si>
  <si>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</si>
  <si>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</si>
  <si>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</si>
  <si>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</si>
  <si>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</si>
  <si>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</si>
  <si>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</si>
  <si>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</si>
  <si>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</si>
  <si>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</si>
  <si>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</si>
  <si>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</si>
  <si>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</si>
  <si>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</si>
  <si>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</si>
  <si>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</si>
  <si>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</si>
  <si>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</si>
  <si>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</si>
  <si>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</si>
  <si>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</si>
  <si>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</si>
  <si>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</si>
  <si>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</si>
  <si>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</si>
  <si>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</si>
  <si>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</si>
  <si>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</si>
  <si>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</si>
  <si>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</si>
  <si>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</si>
  <si>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</si>
  <si>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</si>
  <si>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</si>
  <si>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</si>
  <si>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</si>
  <si>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</si>
  <si>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</si>
  <si>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</si>
  <si>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</si>
  <si>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</si>
  <si>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</si>
  <si>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</si>
  <si>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</si>
  <si>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</si>
  <si>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</si>
  <si>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</si>
  <si>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</si>
  <si>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</si>
  <si>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</si>
  <si>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</si>
  <si>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</si>
  <si>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</si>
  <si>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</si>
  <si>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</si>
  <si>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</si>
  <si>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</si>
  <si>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</si>
  <si>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</si>
  <si>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</si>
  <si>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</si>
  <si>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</si>
  <si>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</si>
  <si>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</si>
  <si>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</si>
  <si>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</si>
  <si>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</si>
  <si>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</si>
  <si>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</si>
  <si>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</si>
  <si>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</si>
  <si>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</si>
  <si>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</si>
  <si>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</si>
  <si>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</si>
  <si>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</si>
  <si>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</si>
  <si>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</si>
  <si>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</si>
  <si>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</si>
  <si>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</si>
  <si>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</si>
  <si>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</si>
  <si>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</si>
  <si>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</si>
  <si>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</si>
  <si>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</si>
  <si>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</si>
  <si>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</si>
  <si>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</si>
  <si>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</si>
  <si>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</si>
  <si>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</si>
  <si>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</si>
  <si>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</si>
  <si>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</si>
  <si>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</si>
  <si>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</si>
  <si>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</si>
  <si>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</si>
  <si>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</si>
  <si>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</si>
  <si>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</si>
  <si>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</si>
  <si>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</si>
  <si>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</si>
  <si>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</si>
  <si>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</si>
  <si>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</si>
  <si>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</si>
  <si>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</si>
  <si>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</si>
  <si>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</si>
  <si>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</si>
  <si>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</si>
  <si>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</si>
  <si>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</si>
  <si>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</si>
  <si>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</si>
  <si>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</si>
  <si>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</si>
  <si>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</si>
  <si>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</si>
  <si>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</si>
  <si>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</si>
  <si>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</si>
  <si>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</si>
  <si>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</si>
  <si>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</si>
  <si>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</si>
  <si>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</si>
  <si>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</si>
  <si>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</si>
  <si>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</si>
  <si>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</si>
  <si>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</si>
  <si>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</si>
  <si>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</si>
  <si>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</si>
  <si>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</si>
  <si>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</si>
  <si>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</si>
  <si>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</si>
  <si>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</si>
  <si>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</si>
  <si>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</si>
  <si>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</si>
  <si>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</si>
  <si>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</si>
  <si>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</si>
  <si>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</si>
  <si>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</si>
  <si>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</si>
  <si>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</si>
  <si>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</si>
  <si>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</si>
  <si>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</si>
  <si>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</si>
  <si>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</si>
  <si>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</si>
  <si>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</si>
  <si>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</si>
  <si>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</si>
  <si>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</si>
  <si>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</si>
  <si>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</si>
  <si>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</si>
  <si>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</si>
  <si>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</si>
  <si>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</si>
  <si>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</si>
  <si>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</si>
  <si>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</si>
  <si>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</si>
  <si>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</si>
  <si>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</si>
  <si>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</si>
  <si>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</si>
  <si>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</si>
  <si>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</si>
  <si>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</si>
  <si>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</si>
  <si>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</si>
  <si>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</si>
  <si>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</si>
  <si>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</si>
  <si>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</si>
  <si>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</si>
  <si>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</si>
  <si>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</si>
  <si>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</si>
  <si>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</si>
  <si>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</si>
  <si>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</si>
  <si>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</si>
  <si>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</si>
  <si>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</si>
  <si>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</si>
  <si>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</si>
  <si>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</si>
  <si>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</si>
  <si>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</si>
  <si>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</si>
  <si>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</si>
  <si>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</si>
  <si>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</si>
  <si>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</si>
  <si>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</si>
  <si>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</si>
  <si>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</si>
  <si>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</si>
  <si>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</si>
  <si>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</si>
  <si>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</si>
  <si>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</si>
  <si>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</si>
  <si>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</si>
  <si>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</si>
  <si>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</si>
  <si>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</si>
  <si>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</si>
  <si>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</si>
  <si>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</si>
  <si>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</si>
  <si>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</si>
  <si>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</si>
  <si>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</si>
  <si>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</si>
  <si>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</si>
  <si>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</si>
  <si>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</si>
  <si>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</si>
  <si>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</si>
  <si>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</si>
  <si>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</si>
  <si>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</si>
  <si>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</si>
  <si>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</si>
  <si>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</si>
  <si>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</si>
  <si>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</si>
  <si>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</si>
  <si>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</si>
  <si>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</si>
  <si>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</si>
  <si>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</si>
  <si>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</si>
  <si>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</si>
  <si>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</si>
  <si>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</si>
  <si>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</si>
  <si>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</si>
  <si>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</si>
  <si>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</si>
  <si>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</si>
  <si>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</si>
  <si>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</si>
  <si>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</si>
  <si>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</si>
  <si>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</si>
  <si>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</si>
  <si>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</si>
  <si>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</si>
  <si>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</si>
  <si>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</si>
  <si>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</si>
  <si>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</si>
  <si>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</si>
  <si>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</si>
  <si>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</si>
  <si>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</si>
  <si>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</si>
  <si>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</si>
  <si>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</si>
  <si>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</si>
  <si>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</si>
  <si>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</si>
  <si>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</si>
  <si>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</si>
  <si>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</si>
  <si>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</si>
  <si>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</si>
  <si>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</si>
  <si>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</si>
  <si>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</si>
  <si>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</si>
  <si>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</si>
  <si>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</si>
  <si>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</si>
  <si>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</si>
  <si>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</si>
  <si>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</si>
  <si>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</si>
  <si>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</si>
  <si>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</si>
  <si>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</si>
  <si>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</si>
  <si>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</si>
  <si>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</si>
  <si>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</si>
  <si>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</si>
  <si>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</si>
  <si>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</si>
  <si>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</si>
  <si>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</si>
  <si>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</si>
  <si>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</si>
  <si>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</si>
  <si>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</si>
  <si>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</si>
  <si>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</si>
  <si>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</si>
  <si>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</si>
  <si>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</si>
  <si>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</si>
  <si>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</si>
  <si>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</si>
  <si>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</si>
  <si>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</si>
  <si>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</si>
  <si>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</si>
  <si>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</si>
  <si>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</si>
  <si>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</si>
  <si>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</si>
  <si>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</si>
  <si>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</si>
  <si>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</si>
  <si>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</si>
  <si>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</si>
  <si>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</si>
  <si>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</si>
  <si>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</si>
  <si>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</si>
  <si>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</si>
  <si>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</si>
  <si>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</si>
  <si>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</si>
  <si>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</si>
  <si>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</si>
  <si>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</si>
  <si>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</si>
  <si>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</si>
  <si>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</si>
  <si>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</si>
  <si>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</si>
  <si>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</si>
  <si>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</si>
  <si>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</si>
  <si>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</si>
  <si>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</si>
  <si>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</si>
  <si>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</si>
  <si>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</si>
  <si>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</si>
  <si>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</si>
  <si>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</si>
  <si>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</si>
  <si>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</si>
  <si>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</si>
  <si>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</si>
  <si>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</si>
  <si>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</si>
  <si>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</si>
  <si>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</si>
  <si>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</si>
  <si>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</si>
  <si>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</si>
  <si>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</si>
  <si>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</si>
  <si>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</si>
  <si>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</si>
  <si>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</si>
  <si>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</si>
  <si>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</si>
  <si>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</si>
  <si>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</si>
  <si>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</si>
  <si>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</si>
  <si>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</si>
  <si>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</si>
  <si>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</si>
  <si>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</si>
  <si>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</si>
  <si>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</si>
  <si>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</si>
  <si>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</si>
  <si>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</si>
  <si>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</si>
  <si>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</si>
  <si>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</si>
  <si>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</si>
  <si>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</si>
  <si>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</si>
  <si>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</si>
  <si>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</si>
  <si>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</si>
  <si>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</si>
  <si>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</si>
  <si>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</si>
  <si>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</si>
  <si>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</si>
  <si>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</si>
  <si>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</si>
  <si>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</si>
  <si>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</si>
  <si>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</si>
  <si>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</si>
  <si>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</si>
  <si>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</si>
  <si>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</si>
  <si>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</si>
  <si>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</si>
  <si>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</si>
  <si>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</si>
  <si>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</si>
  <si>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</si>
  <si>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</si>
  <si>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</si>
  <si>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</si>
  <si>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</si>
  <si>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</si>
  <si>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</si>
  <si>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</si>
  <si>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</si>
  <si>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</si>
  <si>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</si>
  <si>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</si>
  <si>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</si>
  <si>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</si>
  <si>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</si>
  <si>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</si>
  <si>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</si>
  <si>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</si>
  <si>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</si>
  <si>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</si>
  <si>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</si>
  <si>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</si>
  <si>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</si>
  <si>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</si>
  <si>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</si>
  <si>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</si>
  <si>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</si>
  <si>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</si>
  <si>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</si>
  <si>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</si>
  <si>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</si>
  <si>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</si>
  <si>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</si>
  <si>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</si>
  <si>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</si>
  <si>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</si>
  <si>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</si>
  <si>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</si>
  <si>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</si>
  <si>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</si>
  <si>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</si>
  <si>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</si>
  <si>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</si>
  <si>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</si>
  <si>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</si>
  <si>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</si>
  <si>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</si>
  <si>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</si>
  <si>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</si>
  <si>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</si>
  <si>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</si>
  <si>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</si>
  <si>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</si>
  <si>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</si>
  <si>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</si>
  <si>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</si>
  <si>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</si>
  <si>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</si>
  <si>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</si>
  <si>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</si>
  <si>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</si>
  <si>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</si>
  <si>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</si>
  <si>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</si>
  <si>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</si>
  <si>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</si>
  <si>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</si>
  <si>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</si>
  <si>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</si>
  <si>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</si>
  <si>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</si>
  <si>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</si>
  <si>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</si>
  <si>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</si>
  <si>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</si>
  <si>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</si>
  <si>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</si>
  <si>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</si>
  <si>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</si>
  <si>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</si>
  <si>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</si>
  <si>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</si>
  <si>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</si>
  <si>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</si>
  <si>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</si>
  <si>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</si>
  <si>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</si>
  <si>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</si>
  <si>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</si>
  <si>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</si>
  <si>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</si>
  <si>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</si>
  <si>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</si>
  <si>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</si>
  <si>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</si>
  <si>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</si>
  <si>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</si>
  <si>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</si>
  <si>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</si>
  <si>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</si>
  <si>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</si>
  <si>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</si>
  <si>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</si>
  <si>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</si>
  <si>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</si>
  <si>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</si>
  <si>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</si>
  <si>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</si>
  <si>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</si>
  <si>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</si>
  <si>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</si>
  <si>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</si>
  <si>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</si>
  <si>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</si>
  <si>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</si>
  <si>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</si>
  <si>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</si>
  <si>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</si>
  <si>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</si>
  <si>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</si>
  <si>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</si>
  <si>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</si>
  <si>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</si>
  <si>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</si>
  <si>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</si>
  <si>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</si>
  <si>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</si>
  <si>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</si>
  <si>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</si>
  <si>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</si>
  <si>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</si>
  <si>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</si>
  <si>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</si>
  <si>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</si>
  <si>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</si>
  <si>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</si>
  <si>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</si>
  <si>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</si>
  <si>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</si>
  <si>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</si>
  <si>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</si>
  <si>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</si>
  <si>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</si>
  <si>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</si>
  <si>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</si>
  <si>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</si>
  <si>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</si>
  <si>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</si>
  <si>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</si>
  <si>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</si>
  <si>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</si>
  <si>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</si>
  <si>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</si>
  <si>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</si>
  <si>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</si>
  <si>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</si>
  <si>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</si>
  <si>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</si>
  <si>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</si>
  <si>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</si>
  <si>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</si>
  <si>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</si>
  <si>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</si>
  <si>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</si>
  <si>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</si>
  <si>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</si>
  <si>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</si>
  <si>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</si>
  <si>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</si>
  <si>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</si>
  <si>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</si>
  <si>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</si>
  <si>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</si>
  <si>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</si>
  <si>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</si>
  <si>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</si>
  <si>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</si>
  <si>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</si>
  <si>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</si>
  <si>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</si>
  <si>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</si>
  <si>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</si>
  <si>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</si>
  <si>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</si>
  <si>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</si>
  <si>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</si>
  <si>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</si>
  <si>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</si>
  <si>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</si>
  <si>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</si>
  <si>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</si>
  <si>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</si>
  <si>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</si>
  <si>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</si>
  <si>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</si>
  <si>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</si>
  <si>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</si>
  <si>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</si>
  <si>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</si>
  <si>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</si>
  <si>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</si>
  <si>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</si>
  <si>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</si>
  <si>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</si>
  <si>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</si>
  <si>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</si>
  <si>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</si>
  <si>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</si>
  <si>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</si>
  <si>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</si>
  <si>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</si>
  <si>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</si>
  <si>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</si>
  <si>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</si>
  <si>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</si>
  <si>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</si>
  <si>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</si>
  <si>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</si>
  <si>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</si>
  <si>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</si>
  <si>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</si>
  <si>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</si>
  <si>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</si>
  <si>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</si>
  <si>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</si>
  <si>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</si>
  <si>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</si>
  <si>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</si>
  <si>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</si>
  <si>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</si>
  <si>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</si>
  <si>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</si>
  <si>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</si>
  <si>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</si>
  <si>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</si>
  <si>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</si>
  <si>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</si>
  <si>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</si>
  <si>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</si>
  <si>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</si>
  <si>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</si>
  <si>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</si>
  <si>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</si>
  <si>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</si>
  <si>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</si>
  <si>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</si>
  <si>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</si>
  <si>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</si>
  <si>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</si>
  <si>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</si>
  <si>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</si>
  <si>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</si>
  <si>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</si>
  <si>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</si>
  <si>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</si>
  <si>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</si>
  <si>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</si>
  <si>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</si>
  <si>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</si>
  <si>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</si>
  <si>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</si>
  <si>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</si>
  <si>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</si>
  <si>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</si>
  <si>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</si>
  <si>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</si>
  <si>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</si>
  <si>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</si>
  <si>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</si>
  <si>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</si>
  <si>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</si>
  <si>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</si>
  <si>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</si>
  <si>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</si>
  <si>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</si>
  <si>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</si>
  <si>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</si>
  <si>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</si>
  <si>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</si>
  <si>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</si>
  <si>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</si>
  <si>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</si>
  <si>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</si>
  <si>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</si>
  <si>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</si>
  <si>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</si>
  <si>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</si>
  <si>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</si>
  <si>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</si>
  <si>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</si>
  <si>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</si>
  <si>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</si>
  <si>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</si>
  <si>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</si>
  <si>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</si>
  <si>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</si>
  <si>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</si>
  <si>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</si>
  <si>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</si>
  <si>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</si>
  <si>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</si>
  <si>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</si>
  <si>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</si>
  <si>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</si>
  <si>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</si>
  <si>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</si>
  <si>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</si>
  <si>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</si>
  <si>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</si>
  <si>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</si>
  <si>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</si>
  <si>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</si>
  <si>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</si>
  <si>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</si>
  <si>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</si>
  <si>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</si>
  <si>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</si>
  <si>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</si>
  <si>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</si>
  <si>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</si>
  <si>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</si>
  <si>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</si>
  <si>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</si>
  <si>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</si>
  <si>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</si>
  <si>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</si>
  <si>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</si>
  <si>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</si>
  <si>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</si>
  <si>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</si>
  <si>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</si>
  <si>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</si>
  <si>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</si>
  <si>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</si>
  <si>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</si>
  <si>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</si>
  <si>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</si>
  <si>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</si>
  <si>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</si>
  <si>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</si>
  <si>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</si>
  <si>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</si>
  <si>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</si>
  <si>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</si>
  <si>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</si>
  <si>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</si>
  <si>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</si>
  <si>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</si>
  <si>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</si>
  <si>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</si>
  <si>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</si>
  <si>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</si>
  <si>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</si>
  <si>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</si>
  <si>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</si>
  <si>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</si>
  <si>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</si>
  <si>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</si>
  <si>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</si>
  <si>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</si>
  <si>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</si>
  <si>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</si>
  <si>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</si>
  <si>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</si>
  <si>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</si>
  <si>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</si>
  <si>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</si>
  <si>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</si>
  <si>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</si>
  <si>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</si>
  <si>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</si>
  <si>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</si>
  <si>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</si>
  <si>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</si>
  <si>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</si>
  <si>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</si>
  <si>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</si>
  <si>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</si>
  <si>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</si>
  <si>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</si>
  <si>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</si>
  <si>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</si>
  <si>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</si>
  <si>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</si>
  <si>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</si>
  <si>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</si>
  <si>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</si>
  <si>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</si>
  <si>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</si>
  <si>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</si>
  <si>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</si>
  <si>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</si>
  <si>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</si>
  <si>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</si>
  <si>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</si>
  <si>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</si>
  <si>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</si>
  <si>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</si>
  <si>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</si>
  <si>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</si>
  <si>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</si>
  <si>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</si>
  <si>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</si>
  <si>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</si>
  <si>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</si>
  <si>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</si>
  <si>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</si>
  <si>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</si>
  <si>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</si>
  <si>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</si>
  <si>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</si>
  <si>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</si>
  <si>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</si>
  <si>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</si>
  <si>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</si>
  <si>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</si>
  <si>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</si>
  <si>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</si>
  <si>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</si>
  <si>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</si>
  <si>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</si>
  <si>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</si>
  <si>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</si>
  <si>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</si>
  <si>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</si>
  <si>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</si>
  <si>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</si>
  <si>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</si>
  <si>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</si>
  <si>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</si>
  <si>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</si>
  <si>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</si>
  <si>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</si>
  <si>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</si>
  <si>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</si>
  <si>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</si>
  <si>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</si>
  <si>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</si>
  <si>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</si>
  <si>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</si>
  <si>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</si>
  <si>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</si>
  <si>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</si>
  <si>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</si>
  <si>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</si>
  <si>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</si>
  <si>
    <t>HadREM3-GA7-05</t>
  </si>
  <si>
    <t>HadREM3-GA7-05;GA7 UM;Hadley Centre;Met Office UK;CORDEX</t>
  </si>
  <si>
    <t>HadREM3-GA7-05 is the regional climate model based on the Met Office Unified Model Global Atmosphere 7.0 and Jules Global Land configuration7.0  (Walters et al, 2019), also used for the HadGEM3-GC3 model on which the MetOffice contribution to CMIP6 is based, and for the Climate Projections for the UK, 2018 (UKCP18), based on perturbed physic models. The model is based on the non-hydrostatic dynamical scheme  ENDGAME (Wood et al, 2014), in a configuration which uses a maximum of 63 hybrid-height terrain following levels with a top of the atmophere level at ~40km. The regional model uses prescribed aerosol optical properties and cloud condensation nuclei concentration. Anthropogenic forcings come from the MACv2-SP data for the historical period (Stevens et al, 2017) and for the RCP scenarios (Fiedler et al, 2019).</t>
  </si>
  <si>
    <t>0.11 x 0.11 degrees rotated lat lon</t>
  </si>
  <si>
    <t>Arakawa C</t>
  </si>
  <si>
    <t>grid_north_pole_latitude = 39.25; grid_north_pole_longitude = -162.00</t>
  </si>
  <si>
    <t>0.11 deg</t>
  </si>
  <si>
    <t>450 x 438</t>
  </si>
  <si>
    <t>424 x 412</t>
  </si>
  <si>
    <t>Semi-Lagrangian scheme (Davies, T., 2014. Lateral boundary conditions for limited area models. Quarterly Journal of the Royal Meteorological Society, 140(678), 185–196) with 7 points in the rim, 3 points in the blend zone and 3 points of orographic smoothing in all direction</t>
  </si>
  <si>
    <t>ENDGame</t>
  </si>
  <si>
    <t>Exner pressure</t>
  </si>
  <si>
    <t>mixing ratios of water vapour,liquid and ice</t>
  </si>
  <si>
    <t>dry density</t>
  </si>
  <si>
    <t>not used</t>
  </si>
  <si>
    <t>SOCRATES</t>
  </si>
  <si>
    <t>Horizontal grid staggering uses an Arakawa C-grid. Vertical grid uses 63 levels with a Charney-Phillips staggering and terrain-following hybrid height coordinates</t>
  </si>
  <si>
    <t>inapplicable</t>
  </si>
  <si>
    <t>ENDGame dynamical core uses a semi-implicitsemi-Lagrangian  formulation  to  solve  the  non-hydrostatic,fully  compressible   deep-atmosphere   equations   of   mo-tion  (Wood et al,.: An inherently mass-conserving semi-implicit semi-Lagrangian  discretization  of  the  deep-atmosphere  global  non-hydrostatic  equations,  Q.  J.  Roy.  Meteorol.  Soc.,  140,  1505–1520).  The  primary  atmospheric  prognostics are the three-dimensional wind components, virtual dry  potential  temperature,  Exner  pressure  and  dry  density,whilst  moist  prognostics  such  as  the  mass  mixing  ratio  of water  vapour  and  prognostic  cloud  fields  as  well  as  otheratmospheric  loadings  are  advected  as  free  tracers.  These prognostic  fields  are  discretised  horizontally  onto  a  regular  longitude–latitude  grid  with  Arakawa  C-grid  staggering (Arakawa and Lamb, 1977), whilst the vertical discreti-sation  utilises  a  Charney–Phillips  staggering  (Charney  and Phillips,  1953)  using  terrain-following  hybrid  height  coordinates. The discretised equations are solved using a nestediterative approach centred about solving a linear Helmholtz equation.</t>
  </si>
  <si>
    <t>virtual dry potential temperature</t>
  </si>
  <si>
    <t>no name</t>
  </si>
  <si>
    <t>w-damping</t>
  </si>
  <si>
    <t>semi-Lagrangian scheme (Davies 2014)</t>
  </si>
  <si>
    <t>3rd order</t>
  </si>
  <si>
    <t>The SOCRATES radiative transferscheme (Edwards and Slingo, 1996; Manners et al., 2015) is used with a new configuration for GA7. Solar radiationis treated in six SW bands and thermal radiation in nine LW bands. Gaseous absorption usesthe correlated-kmethod with newly derived coefficients forall gases (except where indicated below) based on the HI-TRAN 2012 spectroscopic database (Rothman et al., 2013). Scaling of absorption coefficients uses a look-up table of 59 pressures with five temperatures per pressure level based around a mid-latitude summer profile. The method of equivalent extinction (Edwards, 1996; Amundsen et al., 2017) is used for minor gases in each band.</t>
  </si>
  <si>
    <t>Prescribed arerosol properties</t>
  </si>
  <si>
    <t>HFC</t>
  </si>
  <si>
    <t>prescribed diagnositcs</t>
  </si>
  <si>
    <t xml:space="preserve">prescribed diagnostics </t>
  </si>
  <si>
    <t>Deep and shallow convection are based on the Gregory Rowntree (1990) scheme with modifications. The turbulence convection scheme is that of Lock et al. (2000) with the modifications described in Lock (2001) and Brown et al. (2008). It is a first-order turbulence closure mixing adiabatically conserved heat and moisture variables, momentum and tracers.</t>
  </si>
  <si>
    <t>Gregory Rowntree (1990) scheme with modifications</t>
  </si>
  <si>
    <t>Wilson and Ballard (1999) - with significant additions</t>
  </si>
  <si>
    <t>Based on Wilson and Ballard (1999) with significant additions. Calculates transfers between liquid, ice and vapour allowing for mixed-phase and with assumed particle-size distributions for the liquid and ice, and size-dependent fall speeds. Cloud inhomogeneity is taken into account when calculating autoconversion and accretion. Size distribution for rain is based on Abel and Boutle (2012) and for snow on Field et al., 2007.</t>
  </si>
  <si>
    <t>Based on Wilson and Ballard (1999)</t>
  </si>
  <si>
    <t>The parametrisation used is the prognostic cloud fraction and prognostic condensate (PC2) scheme (Wilson et al., 2008a, b) along with the cloud erosion parametrisation described by Morcrette (2012) and critical relative humidity parametrisation described in Van Weverberg et al. (2016). PC2 uses three prognostic variables for water mixing ratio - vapour, liquid and ice - and a further three prognostic variables for cloud fraction: liquid, ice and mixed-phase. Cloud inhomogeneity is represented in the radiation and in warm rain microphysics using regime-dependent inhomogeneity.</t>
  </si>
  <si>
    <t>PC2</t>
  </si>
  <si>
    <t>exponential+gamma function</t>
  </si>
  <si>
    <t>McICA (Monte-Carlo Independent Column Approximation) with parameterisation of fractional standard deviation and linked to warm rain.</t>
  </si>
  <si>
    <t>Uses the function of Liu et al. (2008).</t>
  </si>
  <si>
    <t>Separate schemes are used for orographic and non-orographic gravity waves, namely Warner and McIntyre (2001) for non-orographic and Palmer, Shutts and Swinbank (1986) for orographic."</t>
  </si>
  <si>
    <t>Palmer, Shutts and Swinbank (1986)</t>
  </si>
  <si>
    <t xml:space="preserve">linear theory of hydrostatic gravity waves </t>
  </si>
  <si>
    <t>Richardson number</t>
  </si>
  <si>
    <t>Warner and McIntyre (2001)</t>
  </si>
  <si>
    <t>Prescribed aerosol optical properties (absorption, extinction and asymmetry) for the 6 shortwave and 9 longwave wavebands of the SOCRATES radiative transfer code (Edwards and Slingo, 1996, Manners et al., 2015) and cloud droplet number concentrations (CDNC) are combined from three source of data. Anthropogenic forcings come from the  MACv2-SP dataset (Stevens et al, 2017), a pre-industrial background is from an AMIP pre-industrial of a GA7 configuration of the MetUM with prognostic aerosol and the VolMIP stratospheric aerosol forcing dataset (Zanchettin et al, 2016)</t>
  </si>
  <si>
    <t>As per CMIP6 forcing (Matthes et al., 2017)</t>
  </si>
  <si>
    <t>See topic description and individual forcings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</si>
</sst>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4"/>
      <color rgb="FF000000"/>
      <name val="Docs-Helvetica Neue"/>
    </font>
    <font>
      <sz val="14"/>
      <color rgb="FF000000"/>
      <name val="Helvetica Neue"/>
    </font>
    <font>
      <sz val="9"/>
      <color indexed="81"/>
      <name val="Tahoma"/>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5"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uonomo, Erasmo" id="{A5F06DC5-8EE1-4EF5-B3E8-CBD4BD127738}" userId="S::erasmo.buonomo@metoffice.gov.uk::ec2fa27d-b220-4c2c-b602-3fed7a6eb6b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80" dT="2021-07-01T20:08:15.82" personId="{A5F06DC5-8EE1-4EF5-B3E8-CBD4BD127738}" id="{EE926C24-C32F-419A-8079-57FF552DD6B5}">
    <text>Priestley scheme not used (conserv switched off in our RCM)</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7-01T22:22:12.03" personId="{A5F06DC5-8EE1-4EF5-B3E8-CBD4BD127738}" id="{D616C8BA-90B0-48ED-81A6-23ACB913ED25}">
    <text>I don't understand why the GA7 paper introduce SOCRATES while the HadGEM3-xx keeps the Edward-Slingo.</text>
  </threadedComment>
  <threadedComment ref="B24" dT="2021-07-01T23:06:15.19" personId="{A5F06DC5-8EE1-4EF5-B3E8-CBD4BD127738}" id="{05735CD3-3FC2-4B68-8365-AEB5751FD708}">
    <text>here, instead, SOCRATES is mentioned, no reference to the paper yet</text>
  </threadedComment>
  <threadedComment ref="B61" dT="2021-07-01T23:50:19.73" personId="{A5F06DC5-8EE1-4EF5-B3E8-CBD4BD127738}" id="{0B7C9925-C128-4C08-B695-78ADF7BD00CD}">
    <text>HCFC123a or CFC12 not included in SW according to the HadGEM3-GC3 doc</text>
  </threadedComment>
</ThreadedComments>
</file>

<file path=xl/threadedComments/threadedComment3.xml><?xml version="1.0" encoding="utf-8"?>
<ThreadedComments xmlns="http://schemas.microsoft.com/office/spreadsheetml/2018/threadedcomments" xmlns:x="http://schemas.openxmlformats.org/spreadsheetml/2006/main">
  <threadedComment ref="B73" dT="2021-07-02T13:01:09.80" personId="{A5F06DC5-8EE1-4EF5-B3E8-CBD4BD127738}" id="{CB0F6A45-B09A-4056-B5A8-6D71D9FB0244}">
    <text>Using the version in the toplevel spreadsheet</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es-doc.org/cordex" TargetMode="External"/><Relationship Id="rId1" Type="http://schemas.openxmlformats.org/officeDocument/2006/relationships/hyperlink" Target="https://es-doc.org/how-to-use-model-document-spreadsheet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
  <sheetViews>
    <sheetView workbookViewId="0"/>
  </sheetViews>
  <sheetFormatPr defaultColWidth="9.1796875" defaultRowHeight="15.5"/>
  <cols>
    <col min="1" max="1" width="35.7265625" style="1" customWidth="1"/>
    <col min="2" max="2" width="180.72656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6" spans="1:2" ht="20">
      <c r="B16" s="4" t="s">
        <v>18</v>
      </c>
    </row>
    <row r="18" spans="1:2" ht="17.5">
      <c r="A18" s="5" t="s">
        <v>19</v>
      </c>
      <c r="B18" s="5" t="s">
        <v>20</v>
      </c>
    </row>
    <row r="19" spans="1:2" ht="17.5">
      <c r="A19" s="5" t="s">
        <v>21</v>
      </c>
      <c r="B19" s="5" t="s">
        <v>22</v>
      </c>
    </row>
    <row r="20" spans="1:2" ht="17.5">
      <c r="A20" s="5" t="s">
        <v>23</v>
      </c>
      <c r="B20" s="5" t="s">
        <v>24</v>
      </c>
    </row>
    <row r="21" spans="1:2" ht="17.5">
      <c r="A21" s="5" t="s">
        <v>25</v>
      </c>
      <c r="B21" s="5" t="s">
        <v>26</v>
      </c>
    </row>
    <row r="23" spans="1:2" ht="20">
      <c r="A23" s="3" t="s">
        <v>27</v>
      </c>
      <c r="B23" s="4"/>
    </row>
    <row r="24" spans="1:2" ht="20">
      <c r="A24" s="3" t="s">
        <v>28</v>
      </c>
      <c r="B24" s="4"/>
    </row>
  </sheetData>
  <hyperlinks>
    <hyperlink ref="B18" r:id="rId1" xr:uid="{00000000-0004-0000-0000-000000000000}"/>
    <hyperlink ref="B1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81"/>
  <sheetViews>
    <sheetView topLeftCell="B1" workbookViewId="0">
      <selection activeCell="B81" sqref="A81:XFD8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t="s">
        <v>1059</v>
      </c>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t="s">
        <v>877</v>
      </c>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t="s">
        <v>883</v>
      </c>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t="s">
        <v>1060</v>
      </c>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t="s">
        <v>896</v>
      </c>
      <c r="AA37" s="6" t="s">
        <v>896</v>
      </c>
      <c r="AB37" s="6" t="s">
        <v>897</v>
      </c>
      <c r="AC37" s="6" t="s">
        <v>898</v>
      </c>
      <c r="AD37" s="6" t="s">
        <v>899</v>
      </c>
      <c r="AE37" s="6" t="s">
        <v>900</v>
      </c>
      <c r="AF37" s="6" t="s">
        <v>65</v>
      </c>
    </row>
    <row r="38" spans="1:32" ht="24" customHeight="1">
      <c r="B38" s="11" t="s">
        <v>899</v>
      </c>
      <c r="AA38" s="6" t="s">
        <v>896</v>
      </c>
      <c r="AB38" s="6" t="s">
        <v>897</v>
      </c>
      <c r="AC38" s="6" t="s">
        <v>898</v>
      </c>
      <c r="AD38" s="6" t="s">
        <v>899</v>
      </c>
      <c r="AE38" s="6" t="s">
        <v>900</v>
      </c>
      <c r="AF38" s="6" t="s">
        <v>65</v>
      </c>
    </row>
    <row r="39" spans="1:32" ht="24" customHeight="1">
      <c r="B39" s="11" t="s">
        <v>900</v>
      </c>
      <c r="AA39" s="6" t="s">
        <v>896</v>
      </c>
      <c r="AB39" s="6" t="s">
        <v>897</v>
      </c>
      <c r="AC39" s="6" t="s">
        <v>898</v>
      </c>
      <c r="AD39" s="6" t="s">
        <v>899</v>
      </c>
      <c r="AE39" s="6" t="s">
        <v>900</v>
      </c>
      <c r="AF39" s="6" t="s">
        <v>65</v>
      </c>
    </row>
    <row r="41" spans="1:32" ht="24" customHeight="1">
      <c r="A41" s="9" t="s">
        <v>901</v>
      </c>
      <c r="B41" s="9" t="s">
        <v>902</v>
      </c>
    </row>
    <row r="42" spans="1:32" ht="24" customHeight="1">
      <c r="A42" s="14" t="s">
        <v>60</v>
      </c>
      <c r="B42" s="10" t="s">
        <v>903</v>
      </c>
      <c r="C42" s="10" t="s">
        <v>904</v>
      </c>
    </row>
    <row r="43" spans="1:32" ht="24" customHeight="1">
      <c r="B43" s="10" t="s">
        <v>30</v>
      </c>
    </row>
    <row r="44" spans="1:32" ht="24" customHeight="1">
      <c r="B44" s="11" t="s">
        <v>65</v>
      </c>
      <c r="D44" s="6" t="s">
        <v>1061</v>
      </c>
      <c r="AA44" s="6" t="s">
        <v>905</v>
      </c>
      <c r="AB44" s="6" t="s">
        <v>906</v>
      </c>
      <c r="AC44" s="6" t="s">
        <v>65</v>
      </c>
    </row>
    <row r="46" spans="1:32" ht="24" customHeight="1">
      <c r="A46" s="9" t="s">
        <v>907</v>
      </c>
      <c r="B46" s="9" t="s">
        <v>908</v>
      </c>
    </row>
    <row r="47" spans="1:32" ht="24" customHeight="1">
      <c r="A47" s="14" t="s">
        <v>60</v>
      </c>
      <c r="B47" s="10" t="s">
        <v>909</v>
      </c>
      <c r="C47" s="10" t="s">
        <v>910</v>
      </c>
    </row>
    <row r="48" spans="1:32" ht="24" customHeight="1">
      <c r="B48" s="11" t="s">
        <v>911</v>
      </c>
      <c r="AA48" s="6" t="s">
        <v>911</v>
      </c>
      <c r="AB48" s="6" t="s">
        <v>912</v>
      </c>
      <c r="AC48" s="6" t="s">
        <v>913</v>
      </c>
      <c r="AD48" s="6" t="s">
        <v>65</v>
      </c>
    </row>
    <row r="50" spans="1:32" ht="24" customHeight="1">
      <c r="A50" s="9" t="s">
        <v>914</v>
      </c>
      <c r="B50" s="9" t="s">
        <v>915</v>
      </c>
    </row>
    <row r="51" spans="1:32" ht="24" customHeight="1">
      <c r="A51" s="14" t="s">
        <v>60</v>
      </c>
      <c r="B51" s="10" t="s">
        <v>916</v>
      </c>
      <c r="C51" s="10" t="s">
        <v>917</v>
      </c>
    </row>
    <row r="52" spans="1:32" ht="24" customHeight="1">
      <c r="B52" s="11" t="s">
        <v>919</v>
      </c>
      <c r="AA52" s="6" t="s">
        <v>918</v>
      </c>
      <c r="AB52" s="6" t="s">
        <v>919</v>
      </c>
      <c r="AC52" s="6" t="s">
        <v>187</v>
      </c>
      <c r="AD52" s="6" t="s">
        <v>329</v>
      </c>
      <c r="AE52" s="6" t="s">
        <v>920</v>
      </c>
      <c r="AF52" s="6" t="s">
        <v>65</v>
      </c>
    </row>
    <row r="53" spans="1:32" ht="24" customHeight="1">
      <c r="B53" s="11" t="s">
        <v>65</v>
      </c>
      <c r="D53" s="6" t="s">
        <v>1062</v>
      </c>
      <c r="AA53" s="6" t="s">
        <v>918</v>
      </c>
      <c r="AB53" s="6" t="s">
        <v>919</v>
      </c>
      <c r="AC53" s="6" t="s">
        <v>187</v>
      </c>
      <c r="AD53" s="6" t="s">
        <v>329</v>
      </c>
      <c r="AE53" s="6" t="s">
        <v>920</v>
      </c>
      <c r="AF53" s="6" t="s">
        <v>65</v>
      </c>
    </row>
    <row r="56" spans="1:32" ht="24" customHeight="1">
      <c r="A56" s="12" t="s">
        <v>921</v>
      </c>
      <c r="B56" s="12" t="s">
        <v>922</v>
      </c>
    </row>
    <row r="57" spans="1:32" ht="24" customHeight="1">
      <c r="B57" s="13" t="s">
        <v>923</v>
      </c>
    </row>
    <row r="59" spans="1:32" ht="24" customHeight="1">
      <c r="A59" s="9" t="s">
        <v>924</v>
      </c>
      <c r="B59" s="9" t="s">
        <v>44</v>
      </c>
    </row>
    <row r="60" spans="1:32" ht="24" customHeight="1">
      <c r="A60" s="14" t="s">
        <v>45</v>
      </c>
      <c r="B60" s="10" t="s">
        <v>925</v>
      </c>
      <c r="C60" s="10" t="s">
        <v>926</v>
      </c>
    </row>
    <row r="61" spans="1:32" ht="24" customHeight="1">
      <c r="B61" s="11" t="s">
        <v>1063</v>
      </c>
    </row>
    <row r="63" spans="1:32" ht="24" customHeight="1">
      <c r="A63" s="9" t="s">
        <v>927</v>
      </c>
      <c r="B63" s="9" t="s">
        <v>893</v>
      </c>
    </row>
    <row r="64" spans="1:32" ht="24" customHeight="1">
      <c r="A64" s="14" t="s">
        <v>60</v>
      </c>
      <c r="B64" s="10" t="s">
        <v>928</v>
      </c>
      <c r="C64" s="10" t="s">
        <v>929</v>
      </c>
    </row>
    <row r="65" spans="1:32" ht="24" customHeight="1">
      <c r="B65" s="10" t="s">
        <v>30</v>
      </c>
    </row>
    <row r="66" spans="1:32" ht="24" customHeight="1">
      <c r="B66" s="11" t="s">
        <v>932</v>
      </c>
      <c r="AA66" s="6" t="s">
        <v>930</v>
      </c>
      <c r="AB66" s="6" t="s">
        <v>931</v>
      </c>
      <c r="AC66" s="6" t="s">
        <v>932</v>
      </c>
      <c r="AD66" s="6" t="s">
        <v>65</v>
      </c>
    </row>
    <row r="68" spans="1:32" ht="24" customHeight="1">
      <c r="A68" s="9" t="s">
        <v>933</v>
      </c>
      <c r="B68" s="9" t="s">
        <v>902</v>
      </c>
    </row>
    <row r="69" spans="1:32" ht="24" customHeight="1">
      <c r="A69" s="14" t="s">
        <v>60</v>
      </c>
      <c r="B69" s="10" t="s">
        <v>934</v>
      </c>
      <c r="C69" s="10" t="s">
        <v>935</v>
      </c>
    </row>
    <row r="70" spans="1:32" ht="24" customHeight="1">
      <c r="B70" s="10" t="s">
        <v>30</v>
      </c>
    </row>
    <row r="71" spans="1:32" ht="24" customHeight="1">
      <c r="B71" s="11" t="s">
        <v>936</v>
      </c>
      <c r="AA71" s="6" t="s">
        <v>936</v>
      </c>
      <c r="AB71" s="6" t="s">
        <v>937</v>
      </c>
    </row>
    <row r="72" spans="1:32" ht="24" customHeight="1">
      <c r="B72" s="11" t="s">
        <v>937</v>
      </c>
      <c r="AA72" s="6" t="s">
        <v>936</v>
      </c>
      <c r="AB72" s="6" t="s">
        <v>937</v>
      </c>
    </row>
    <row r="74" spans="1:32" ht="24" customHeight="1">
      <c r="A74" s="9" t="s">
        <v>938</v>
      </c>
      <c r="B74" s="9" t="s">
        <v>908</v>
      </c>
    </row>
    <row r="75" spans="1:32" ht="24" customHeight="1">
      <c r="A75" s="14" t="s">
        <v>60</v>
      </c>
      <c r="B75" s="10" t="s">
        <v>939</v>
      </c>
      <c r="C75" s="10" t="s">
        <v>940</v>
      </c>
    </row>
    <row r="76" spans="1:32" ht="24" customHeight="1">
      <c r="B76" s="11" t="s">
        <v>911</v>
      </c>
      <c r="AA76" s="6" t="s">
        <v>911</v>
      </c>
      <c r="AB76" s="6" t="s">
        <v>912</v>
      </c>
      <c r="AC76" s="6" t="s">
        <v>65</v>
      </c>
    </row>
    <row r="78" spans="1:32" ht="24" customHeight="1">
      <c r="A78" s="9" t="s">
        <v>941</v>
      </c>
      <c r="B78" s="9" t="s">
        <v>915</v>
      </c>
    </row>
    <row r="79" spans="1:32" ht="24" customHeight="1">
      <c r="A79" s="14" t="s">
        <v>60</v>
      </c>
      <c r="B79" s="10" t="s">
        <v>942</v>
      </c>
      <c r="C79" s="10" t="s">
        <v>943</v>
      </c>
    </row>
    <row r="80" spans="1:32" ht="24" customHeight="1">
      <c r="B80" s="11" t="s">
        <v>187</v>
      </c>
      <c r="AA80" s="6" t="s">
        <v>918</v>
      </c>
      <c r="AB80" s="6" t="s">
        <v>919</v>
      </c>
      <c r="AC80" s="6" t="s">
        <v>187</v>
      </c>
      <c r="AD80" s="6" t="s">
        <v>329</v>
      </c>
      <c r="AE80" s="6" t="s">
        <v>920</v>
      </c>
      <c r="AF80" s="6" t="s">
        <v>65</v>
      </c>
    </row>
    <row r="81" spans="2:32" ht="24" customHeight="1">
      <c r="B81" s="11" t="s">
        <v>920</v>
      </c>
      <c r="AA81" s="6" t="s">
        <v>918</v>
      </c>
      <c r="AB81" s="6" t="s">
        <v>919</v>
      </c>
      <c r="AC81" s="6" t="s">
        <v>187</v>
      </c>
      <c r="AD81" s="6" t="s">
        <v>329</v>
      </c>
      <c r="AE81" s="6" t="s">
        <v>920</v>
      </c>
      <c r="AF81" s="6" t="s">
        <v>65</v>
      </c>
    </row>
  </sheetData>
  <dataValidations count="4">
    <dataValidation type="list" allowBlank="1" showInputMessage="1" showErrorMessage="1" sqref="B15 B76 B44 B19" xr:uid="{00000000-0002-0000-0900-000000000000}">
      <formula1>AA15:AC15</formula1>
    </dataValidation>
    <dataValidation type="list" allowBlank="1" showInputMessage="1" showErrorMessage="1" sqref="B24 B66 B48" xr:uid="{00000000-0002-0000-0900-000002000000}">
      <formula1>AA24:AD24</formula1>
    </dataValidation>
    <dataValidation type="list" allowBlank="1" showInputMessage="1" showErrorMessage="1" sqref="B37:B39 B52:B53 B80:B81" xr:uid="{00000000-0002-0000-0900-000003000000}">
      <formula1>AA37:AF37</formula1>
    </dataValidation>
    <dataValidation type="list" allowBlank="1" showInputMessage="1" showErrorMessage="1" sqref="B71:B72" xr:uid="{00000000-0002-0000-0900-000008000000}">
      <formula1>AA71:AB71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7"/>
  <sheetViews>
    <sheetView tabSelected="1" topLeftCell="B74" workbookViewId="0">
      <selection activeCell="B11" sqref="B1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t="s">
        <v>1066</v>
      </c>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t="s">
        <v>960</v>
      </c>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t="s">
        <v>970</v>
      </c>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c r="D32" s="6" t="s">
        <v>1037</v>
      </c>
    </row>
    <row r="34" spans="1:28" ht="24" customHeight="1">
      <c r="A34" s="9" t="s">
        <v>976</v>
      </c>
      <c r="B34" s="9" t="s">
        <v>977</v>
      </c>
    </row>
    <row r="35" spans="1:28" ht="24" customHeight="1">
      <c r="A35" s="14" t="s">
        <v>45</v>
      </c>
      <c r="B35" s="10" t="s">
        <v>978</v>
      </c>
      <c r="C35" s="10" t="s">
        <v>979</v>
      </c>
    </row>
    <row r="36" spans="1:28" ht="24" customHeight="1">
      <c r="B36" s="11" t="s">
        <v>1065</v>
      </c>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t="s">
        <v>969</v>
      </c>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v>2000</v>
      </c>
    </row>
    <row r="50" spans="1:29" ht="24" customHeight="1">
      <c r="A50" s="9" t="s">
        <v>990</v>
      </c>
      <c r="B50" s="9" t="s">
        <v>991</v>
      </c>
    </row>
    <row r="51" spans="1:29" ht="24" customHeight="1">
      <c r="A51" s="14" t="s">
        <v>45</v>
      </c>
      <c r="B51" s="10" t="s">
        <v>992</v>
      </c>
      <c r="C51" s="10" t="s">
        <v>993</v>
      </c>
    </row>
    <row r="52" spans="1:29" ht="24" customHeight="1">
      <c r="B52" s="11"/>
      <c r="D52" s="6" t="s">
        <v>1037</v>
      </c>
    </row>
    <row r="54" spans="1:29" ht="24" customHeight="1">
      <c r="A54" s="9" t="s">
        <v>994</v>
      </c>
      <c r="B54" s="9" t="s">
        <v>995</v>
      </c>
    </row>
    <row r="55" spans="1:29" ht="24" customHeight="1">
      <c r="A55" s="14" t="s">
        <v>60</v>
      </c>
      <c r="B55" s="10" t="s">
        <v>996</v>
      </c>
      <c r="C55" s="10" t="s">
        <v>997</v>
      </c>
    </row>
    <row r="56" spans="1:29" ht="24" customHeight="1">
      <c r="B56" s="11"/>
      <c r="D56" s="6" t="s">
        <v>1037</v>
      </c>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t="b">
        <v>0</v>
      </c>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t="s">
        <v>1064</v>
      </c>
    </row>
    <row r="75" spans="1:29" ht="24" customHeight="1">
      <c r="A75" s="9" t="s">
        <v>1014</v>
      </c>
      <c r="B75" s="9" t="s">
        <v>1015</v>
      </c>
    </row>
    <row r="76" spans="1:29" ht="24" customHeight="1">
      <c r="A76" s="14" t="s">
        <v>60</v>
      </c>
      <c r="B76" s="10" t="s">
        <v>1016</v>
      </c>
      <c r="C76" s="10" t="s">
        <v>1017</v>
      </c>
    </row>
    <row r="77" spans="1:29" ht="24" customHeight="1">
      <c r="B77" s="11" t="s">
        <v>1019</v>
      </c>
      <c r="AA77" s="6" t="s">
        <v>1018</v>
      </c>
      <c r="AB77" s="6" t="s">
        <v>1019</v>
      </c>
      <c r="AC77" s="6" t="s">
        <v>65</v>
      </c>
    </row>
  </sheetData>
  <dataValidations count="6">
    <dataValidation type="list" allowBlank="1" showInputMessage="1" showErrorMessage="1" sqref="B20" xr:uid="{00000000-0002-0000-0A00-000000000000}">
      <formula1>AA20:AD20</formula1>
    </dataValidation>
    <dataValidation type="list" allowBlank="1" showInputMessage="1" showErrorMessage="1" sqref="B28 B44" xr:uid="{00000000-0002-0000-0A00-000001000000}">
      <formula1>AA28:AB28</formula1>
    </dataValidation>
    <dataValidation type="decimal" allowBlank="1" showInputMessage="1" showErrorMessage="1" sqref="B32" xr:uid="{00000000-0002-0000-0A00-000002000000}">
      <formula1>-1000000</formula1>
      <formula2>1000000</formula2>
    </dataValidation>
    <dataValidation type="whole" operator="greaterThanOrEqual" allowBlank="1" showInputMessage="1" showErrorMessage="1" sqref="B48" xr:uid="{00000000-0002-0000-0A00-000004000000}">
      <formula1>0</formula1>
    </dataValidation>
    <dataValidation type="list" allowBlank="1" showInputMessage="1" showErrorMessage="1" sqref="B56 B77" xr:uid="{00000000-0002-0000-0A00-000005000000}">
      <formula1>AA56:AC56</formula1>
    </dataValidation>
    <dataValidation type="list" allowBlank="1" showInputMessage="1" showErrorMessage="1" sqref="B64" xr:uid="{00000000-0002-0000-0A00-000006000000}">
      <formula1>"TRUE,FALSE"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796875" defaultRowHeight="15.5"/>
  <cols>
    <col min="1" max="1" width="80.7265625" customWidth="1"/>
    <col min="2" max="2" width="40.7265625" customWidth="1"/>
    <col min="3" max="16384" width="9.1796875" style="6"/>
  </cols>
  <sheetData>
    <row r="1" spans="1:2" ht="30">
      <c r="A1" s="7" t="s">
        <v>29</v>
      </c>
      <c r="B1" s="7"/>
    </row>
    <row r="3" spans="1:2">
      <c r="A3" s="8" t="s">
        <v>30</v>
      </c>
    </row>
    <row r="5" spans="1:2" ht="18">
      <c r="A5" s="9" t="s">
        <v>31</v>
      </c>
      <c r="B5" s="9"/>
    </row>
    <row r="6" spans="1:2">
      <c r="A6" s="8" t="s">
        <v>32</v>
      </c>
    </row>
    <row r="7" spans="1:2">
      <c r="A7" s="8" t="s">
        <v>33</v>
      </c>
    </row>
    <row r="8" spans="1:2">
      <c r="A8" s="10" t="s">
        <v>34</v>
      </c>
      <c r="B8" s="10" t="s">
        <v>35</v>
      </c>
    </row>
    <row r="9" spans="1:2" ht="17.5">
      <c r="A9" s="11"/>
      <c r="B9" s="11"/>
    </row>
    <row r="12" spans="1:2" ht="18">
      <c r="A12" s="9" t="s">
        <v>36</v>
      </c>
      <c r="B12" s="9"/>
    </row>
    <row r="13" spans="1:2">
      <c r="A13" s="8" t="s">
        <v>37</v>
      </c>
    </row>
    <row r="15" spans="1:2">
      <c r="A15" s="8" t="s">
        <v>38</v>
      </c>
    </row>
    <row r="16" spans="1:2">
      <c r="A16" s="10" t="s">
        <v>34</v>
      </c>
      <c r="B16" s="10" t="s">
        <v>39</v>
      </c>
    </row>
    <row r="17" spans="1:2" ht="17.5">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93"/>
  <sheetViews>
    <sheetView topLeftCell="B82" workbookViewId="0">
      <selection activeCell="B65" sqref="B6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t="s">
        <v>1020</v>
      </c>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t="s">
        <v>1021</v>
      </c>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t="s">
        <v>1022</v>
      </c>
    </row>
    <row r="18" spans="1:33" ht="24" customHeight="1">
      <c r="A18" s="9" t="s">
        <v>58</v>
      </c>
      <c r="B18" s="9" t="s">
        <v>59</v>
      </c>
    </row>
    <row r="19" spans="1:33" ht="24" customHeight="1">
      <c r="A19" s="14" t="s">
        <v>60</v>
      </c>
      <c r="B19" s="10" t="s">
        <v>61</v>
      </c>
      <c r="C19" s="10" t="s">
        <v>62</v>
      </c>
    </row>
    <row r="20" spans="1:33" ht="24" customHeight="1">
      <c r="B20" s="11" t="s">
        <v>64</v>
      </c>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t="s">
        <v>71</v>
      </c>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t="s">
        <v>1023</v>
      </c>
    </row>
    <row r="35" spans="1:3" ht="24" customHeight="1">
      <c r="A35" s="9" t="s">
        <v>83</v>
      </c>
      <c r="B35" s="9" t="s">
        <v>84</v>
      </c>
    </row>
    <row r="36" spans="1:3" ht="24" customHeight="1">
      <c r="A36" s="14" t="s">
        <v>85</v>
      </c>
      <c r="B36" s="10" t="s">
        <v>86</v>
      </c>
      <c r="C36" s="10" t="s">
        <v>87</v>
      </c>
    </row>
    <row r="37" spans="1:3" ht="24" customHeight="1">
      <c r="B37" s="11">
        <v>63</v>
      </c>
    </row>
    <row r="39" spans="1:3" ht="24" customHeight="1">
      <c r="A39" s="9" t="s">
        <v>88</v>
      </c>
      <c r="B39" s="9" t="s">
        <v>89</v>
      </c>
    </row>
    <row r="40" spans="1:3" ht="24" customHeight="1">
      <c r="A40" s="14" t="s">
        <v>90</v>
      </c>
      <c r="B40" s="10" t="s">
        <v>91</v>
      </c>
      <c r="C40" s="10" t="s">
        <v>92</v>
      </c>
    </row>
    <row r="41" spans="1:3" ht="24" customHeight="1">
      <c r="B41" s="11" t="b">
        <v>0</v>
      </c>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v>240</v>
      </c>
    </row>
    <row r="51" spans="1:3" ht="24" customHeight="1">
      <c r="A51" s="9" t="s">
        <v>100</v>
      </c>
      <c r="B51" s="9" t="s">
        <v>101</v>
      </c>
    </row>
    <row r="52" spans="1:3" ht="24" customHeight="1">
      <c r="A52" s="14" t="s">
        <v>85</v>
      </c>
      <c r="B52" s="10" t="s">
        <v>102</v>
      </c>
      <c r="C52" s="10" t="s">
        <v>103</v>
      </c>
    </row>
    <row r="53" spans="1:3" ht="24" customHeight="1">
      <c r="B53" s="11">
        <v>3600</v>
      </c>
    </row>
    <row r="55" spans="1:3" ht="24" customHeight="1">
      <c r="A55" s="9" t="s">
        <v>104</v>
      </c>
      <c r="B55" s="9" t="s">
        <v>105</v>
      </c>
    </row>
    <row r="56" spans="1:3" ht="24" customHeight="1">
      <c r="A56" s="14" t="s">
        <v>85</v>
      </c>
      <c r="B56" s="10" t="s">
        <v>106</v>
      </c>
      <c r="C56" s="10" t="s">
        <v>107</v>
      </c>
    </row>
    <row r="57" spans="1:3" ht="24" customHeight="1">
      <c r="B57" s="11">
        <v>3600</v>
      </c>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t="s">
        <v>115</v>
      </c>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5">
    <dataValidation type="list" allowBlank="1" showInputMessage="1" showErrorMessage="1" sqref="B20 B65"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37 B57 B53 B49" xr:uid="{00000000-0002-0000-0200-000002000000}">
      <formula1>0</formula1>
    </dataValidation>
    <dataValidation type="list" allowBlank="1" showInputMessage="1" showErrorMessage="1" sqref="B41" xr:uid="{00000000-0002-0000-0200-000003000000}">
      <formula1>"TRUE,FALSE"</formula1>
    </dataValidation>
    <dataValidation type="list" allowBlank="1" showInputMessage="1" showErrorMessage="1" sqref="B70" xr:uid="{00000000-0002-0000-0200-00000800000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8"/>
  <sheetViews>
    <sheetView topLeftCell="B33" workbookViewId="0">
      <selection activeCell="D52" sqref="D52"/>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t="s">
        <v>1024</v>
      </c>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t="s">
        <v>1036</v>
      </c>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t="s">
        <v>160</v>
      </c>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5" t="s">
        <v>1025</v>
      </c>
    </row>
    <row r="25" spans="1:30" ht="24" customHeight="1">
      <c r="A25" s="9" t="s">
        <v>167</v>
      </c>
      <c r="B25" s="9" t="s">
        <v>168</v>
      </c>
    </row>
    <row r="26" spans="1:30" ht="24" customHeight="1">
      <c r="A26" s="14" t="s">
        <v>45</v>
      </c>
      <c r="B26" s="10" t="s">
        <v>169</v>
      </c>
      <c r="C26" s="10" t="s">
        <v>170</v>
      </c>
    </row>
    <row r="27" spans="1:30" ht="24" customHeight="1">
      <c r="B27" s="11" t="s">
        <v>1026</v>
      </c>
    </row>
    <row r="29" spans="1:30" ht="24" customHeight="1">
      <c r="A29" s="9" t="s">
        <v>171</v>
      </c>
      <c r="B29" s="9" t="s">
        <v>172</v>
      </c>
    </row>
    <row r="30" spans="1:30" ht="24" customHeight="1">
      <c r="A30" s="14" t="s">
        <v>45</v>
      </c>
      <c r="B30" s="10" t="s">
        <v>173</v>
      </c>
      <c r="C30" s="10" t="s">
        <v>174</v>
      </c>
    </row>
    <row r="31" spans="1:30" ht="24" customHeight="1">
      <c r="B31" s="11" t="s">
        <v>1027</v>
      </c>
    </row>
    <row r="33" spans="1:30" ht="24" customHeight="1">
      <c r="A33" s="9" t="s">
        <v>175</v>
      </c>
      <c r="B33" s="9" t="s">
        <v>176</v>
      </c>
    </row>
    <row r="34" spans="1:30" ht="24" customHeight="1">
      <c r="A34" s="14" t="s">
        <v>45</v>
      </c>
      <c r="B34" s="10" t="s">
        <v>177</v>
      </c>
      <c r="C34" s="10" t="s">
        <v>178</v>
      </c>
    </row>
    <row r="35" spans="1:30" ht="24" customHeight="1">
      <c r="B35" s="16" t="s">
        <v>1029</v>
      </c>
    </row>
    <row r="37" spans="1:30" ht="24" customHeight="1">
      <c r="A37" s="9" t="s">
        <v>179</v>
      </c>
      <c r="B37" s="9" t="s">
        <v>180</v>
      </c>
    </row>
    <row r="38" spans="1:30" ht="24" customHeight="1">
      <c r="A38" s="14" t="s">
        <v>45</v>
      </c>
      <c r="B38" s="10" t="s">
        <v>181</v>
      </c>
      <c r="C38" s="10" t="s">
        <v>182</v>
      </c>
    </row>
    <row r="39" spans="1:30" ht="24" customHeight="1">
      <c r="B39" s="11" t="s">
        <v>1028</v>
      </c>
    </row>
    <row r="41" spans="1:30" ht="24" customHeight="1">
      <c r="A41" s="9" t="s">
        <v>183</v>
      </c>
      <c r="B41" s="9" t="s">
        <v>184</v>
      </c>
    </row>
    <row r="42" spans="1:30" ht="24" customHeight="1">
      <c r="A42" s="14" t="s">
        <v>60</v>
      </c>
      <c r="B42" s="10" t="s">
        <v>185</v>
      </c>
      <c r="C42" s="10" t="s">
        <v>186</v>
      </c>
    </row>
    <row r="43" spans="1:30" ht="24" customHeight="1">
      <c r="B43" s="11" t="s">
        <v>188</v>
      </c>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t="s">
        <v>195</v>
      </c>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t="s">
        <v>209</v>
      </c>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t="s">
        <v>216</v>
      </c>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t="s">
        <v>228</v>
      </c>
      <c r="AA68" s="6" t="s">
        <v>226</v>
      </c>
      <c r="AB68" s="6" t="s">
        <v>227</v>
      </c>
      <c r="AC68" s="6" t="s">
        <v>228</v>
      </c>
      <c r="AD68" s="6" t="s">
        <v>229</v>
      </c>
      <c r="AE68" s="6" t="s">
        <v>230</v>
      </c>
      <c r="AF68" s="6" t="s">
        <v>65</v>
      </c>
    </row>
  </sheetData>
  <dataValidations count="4">
    <dataValidation type="list" allowBlank="1" showInputMessage="1" showErrorMessage="1" sqref="B19 B55 B51 B47" xr:uid="{00000000-0002-0000-0300-000000000000}">
      <formula1>AA19:AD19</formula1>
    </dataValidation>
    <dataValidation type="list" allowBlank="1" showInputMessage="1" showErrorMessage="1" sqref="B43" xr:uid="{00000000-0002-0000-0300-000001000000}">
      <formula1>AA43:AC43</formula1>
    </dataValidation>
    <dataValidation type="list" allowBlank="1" showInputMessage="1" showErrorMessage="1" sqref="B59" xr:uid="{00000000-0002-0000-0300-000005000000}">
      <formula1>AA59:AE59</formula1>
    </dataValidation>
    <dataValidation type="list" allowBlank="1" showInputMessage="1" showErrorMessage="1" sqref="B68" xr:uid="{00000000-0002-0000-0300-000006000000}">
      <formula1>AA68:AF68</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11"/>
  <sheetViews>
    <sheetView topLeftCell="B94" workbookViewId="0">
      <selection activeCell="D98" sqref="D98"/>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t="s">
        <v>1030</v>
      </c>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t="s">
        <v>1038</v>
      </c>
    </row>
    <row r="13" spans="1:36" ht="24" customHeight="1">
      <c r="A13" s="9" t="s">
        <v>240</v>
      </c>
      <c r="B13" s="9" t="s">
        <v>241</v>
      </c>
    </row>
    <row r="14" spans="1:36" ht="24" customHeight="1">
      <c r="A14" s="14" t="s">
        <v>60</v>
      </c>
      <c r="B14" s="10" t="s">
        <v>242</v>
      </c>
      <c r="C14" s="10" t="s">
        <v>243</v>
      </c>
    </row>
    <row r="15" spans="1:36" ht="24" customHeight="1">
      <c r="B15" s="11" t="s">
        <v>247</v>
      </c>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t="s">
        <v>65</v>
      </c>
      <c r="D20" s="6" t="s">
        <v>1039</v>
      </c>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1" spans="1:39" ht="24" customHeight="1">
      <c r="B21" s="11" t="s">
        <v>258</v>
      </c>
      <c r="AA21" s="6" t="s">
        <v>257</v>
      </c>
      <c r="AB21" s="6" t="s">
        <v>258</v>
      </c>
      <c r="AC21" s="6" t="s">
        <v>259</v>
      </c>
      <c r="AD21" s="6" t="s">
        <v>260</v>
      </c>
      <c r="AE21" s="6" t="s">
        <v>261</v>
      </c>
      <c r="AF21" s="6" t="s">
        <v>262</v>
      </c>
      <c r="AG21" s="6" t="s">
        <v>263</v>
      </c>
      <c r="AH21" s="6" t="s">
        <v>264</v>
      </c>
      <c r="AI21" s="6" t="s">
        <v>265</v>
      </c>
      <c r="AJ21" s="6" t="s">
        <v>266</v>
      </c>
      <c r="AK21" s="6" t="s">
        <v>267</v>
      </c>
      <c r="AL21" s="6" t="s">
        <v>268</v>
      </c>
      <c r="AM21" s="6" t="s">
        <v>65</v>
      </c>
    </row>
    <row r="22" spans="1:39" ht="24" customHeight="1">
      <c r="B22" s="11" t="s">
        <v>267</v>
      </c>
      <c r="AA22" s="6" t="s">
        <v>257</v>
      </c>
      <c r="AB22" s="6" t="s">
        <v>258</v>
      </c>
      <c r="AC22" s="6" t="s">
        <v>259</v>
      </c>
      <c r="AD22" s="6" t="s">
        <v>260</v>
      </c>
      <c r="AE22" s="6" t="s">
        <v>261</v>
      </c>
      <c r="AF22" s="6" t="s">
        <v>262</v>
      </c>
      <c r="AG22" s="6" t="s">
        <v>263</v>
      </c>
      <c r="AH22" s="6" t="s">
        <v>264</v>
      </c>
      <c r="AI22" s="6" t="s">
        <v>265</v>
      </c>
      <c r="AJ22" s="6" t="s">
        <v>266</v>
      </c>
      <c r="AK22" s="6" t="s">
        <v>267</v>
      </c>
      <c r="AL22" s="6" t="s">
        <v>268</v>
      </c>
      <c r="AM22" s="6" t="s">
        <v>65</v>
      </c>
    </row>
    <row r="23" spans="1:39" ht="24" customHeight="1">
      <c r="B23" s="11" t="s">
        <v>65</v>
      </c>
      <c r="D23" s="6" t="s">
        <v>1032</v>
      </c>
      <c r="AA23" s="6" t="s">
        <v>257</v>
      </c>
      <c r="AB23" s="6" t="s">
        <v>258</v>
      </c>
      <c r="AC23" s="6" t="s">
        <v>259</v>
      </c>
      <c r="AD23" s="6" t="s">
        <v>260</v>
      </c>
      <c r="AE23" s="6" t="s">
        <v>261</v>
      </c>
      <c r="AF23" s="6" t="s">
        <v>262</v>
      </c>
      <c r="AG23" s="6" t="s">
        <v>263</v>
      </c>
      <c r="AH23" s="6" t="s">
        <v>264</v>
      </c>
      <c r="AI23" s="6" t="s">
        <v>265</v>
      </c>
      <c r="AJ23" s="6" t="s">
        <v>266</v>
      </c>
      <c r="AK23" s="6" t="s">
        <v>267</v>
      </c>
      <c r="AL23" s="6" t="s">
        <v>268</v>
      </c>
      <c r="AM23" s="6" t="s">
        <v>65</v>
      </c>
    </row>
    <row r="24" spans="1:39" ht="24" customHeight="1">
      <c r="B24" s="11" t="s">
        <v>65</v>
      </c>
      <c r="D24" s="6" t="s">
        <v>1031</v>
      </c>
      <c r="AA24" s="6" t="s">
        <v>257</v>
      </c>
      <c r="AB24" s="6" t="s">
        <v>258</v>
      </c>
      <c r="AC24" s="6" t="s">
        <v>259</v>
      </c>
      <c r="AD24" s="6" t="s">
        <v>260</v>
      </c>
      <c r="AE24" s="6" t="s">
        <v>261</v>
      </c>
      <c r="AF24" s="6" t="s">
        <v>262</v>
      </c>
      <c r="AG24" s="6" t="s">
        <v>263</v>
      </c>
      <c r="AH24" s="6" t="s">
        <v>264</v>
      </c>
      <c r="AI24" s="6" t="s">
        <v>265</v>
      </c>
      <c r="AJ24" s="6" t="s">
        <v>266</v>
      </c>
      <c r="AK24" s="6" t="s">
        <v>267</v>
      </c>
      <c r="AL24" s="6" t="s">
        <v>268</v>
      </c>
      <c r="AM24" s="6" t="s">
        <v>65</v>
      </c>
    </row>
    <row r="25" spans="1:39" ht="24" customHeight="1">
      <c r="B25" s="11" t="s">
        <v>65</v>
      </c>
      <c r="D25" s="6" t="s">
        <v>1033</v>
      </c>
      <c r="AA25" s="6" t="s">
        <v>257</v>
      </c>
      <c r="AB25" s="6" t="s">
        <v>258</v>
      </c>
      <c r="AC25" s="6" t="s">
        <v>259</v>
      </c>
      <c r="AD25" s="6" t="s">
        <v>260</v>
      </c>
      <c r="AE25" s="6" t="s">
        <v>261</v>
      </c>
      <c r="AF25" s="6" t="s">
        <v>262</v>
      </c>
      <c r="AG25" s="6" t="s">
        <v>263</v>
      </c>
      <c r="AH25" s="6" t="s">
        <v>264</v>
      </c>
      <c r="AI25" s="6" t="s">
        <v>265</v>
      </c>
      <c r="AJ25" s="6" t="s">
        <v>266</v>
      </c>
      <c r="AK25" s="6" t="s">
        <v>267</v>
      </c>
      <c r="AL25" s="6" t="s">
        <v>268</v>
      </c>
      <c r="AM25" s="6" t="s">
        <v>65</v>
      </c>
    </row>
    <row r="26" spans="1:39" ht="24" customHeight="1">
      <c r="B26" s="11"/>
    </row>
    <row r="27" spans="1:39" ht="24" customHeight="1">
      <c r="A27" s="14" t="s">
        <v>60</v>
      </c>
      <c r="B27" s="10"/>
      <c r="C27" s="10" t="s">
        <v>256</v>
      </c>
    </row>
    <row r="28" spans="1:39" ht="24" customHeight="1">
      <c r="A28" s="12" t="s">
        <v>269</v>
      </c>
      <c r="B28" s="12" t="s">
        <v>270</v>
      </c>
    </row>
    <row r="29" spans="1:39" ht="24" customHeight="1">
      <c r="B29" s="13" t="s">
        <v>271</v>
      </c>
    </row>
    <row r="31" spans="1:39" ht="24" customHeight="1">
      <c r="A31" s="9" t="s">
        <v>272</v>
      </c>
      <c r="B31" s="9" t="s">
        <v>273</v>
      </c>
    </row>
    <row r="32" spans="1:39" ht="24" customHeight="1">
      <c r="A32" s="14" t="s">
        <v>60</v>
      </c>
      <c r="B32" s="10" t="s">
        <v>274</v>
      </c>
      <c r="C32" s="10" t="s">
        <v>275</v>
      </c>
    </row>
    <row r="33" spans="1:29" ht="24" customHeight="1">
      <c r="B33" s="11" t="s">
        <v>276</v>
      </c>
      <c r="AA33" s="6" t="s">
        <v>276</v>
      </c>
      <c r="AB33" s="6" t="s">
        <v>277</v>
      </c>
      <c r="AC33" s="6" t="s">
        <v>65</v>
      </c>
    </row>
    <row r="35" spans="1:29" ht="24" customHeight="1">
      <c r="A35" s="9" t="s">
        <v>278</v>
      </c>
      <c r="B35" s="9" t="s">
        <v>279</v>
      </c>
    </row>
    <row r="36" spans="1:29" ht="24" customHeight="1">
      <c r="A36" s="14" t="s">
        <v>45</v>
      </c>
      <c r="B36" s="10" t="s">
        <v>280</v>
      </c>
      <c r="C36" s="10" t="s">
        <v>281</v>
      </c>
    </row>
    <row r="37" spans="1:29" ht="24" customHeight="1">
      <c r="B37" s="11"/>
    </row>
    <row r="39" spans="1:29" ht="24" customHeight="1">
      <c r="A39" s="9" t="s">
        <v>282</v>
      </c>
      <c r="B39" s="9" t="s">
        <v>283</v>
      </c>
    </row>
    <row r="40" spans="1:29" ht="24" customHeight="1">
      <c r="A40" s="14" t="s">
        <v>45</v>
      </c>
      <c r="B40" s="10" t="s">
        <v>284</v>
      </c>
      <c r="C40" s="10" t="s">
        <v>285</v>
      </c>
    </row>
    <row r="41" spans="1:29" ht="24" customHeight="1">
      <c r="B41" s="11" t="s">
        <v>1041</v>
      </c>
    </row>
    <row r="44" spans="1:29" ht="24" customHeight="1">
      <c r="A44" s="12" t="s">
        <v>286</v>
      </c>
      <c r="B44" s="12" t="s">
        <v>287</v>
      </c>
    </row>
    <row r="45" spans="1:29" ht="24" customHeight="1">
      <c r="B45" s="13" t="s">
        <v>288</v>
      </c>
    </row>
    <row r="47" spans="1:29" ht="24" customHeight="1">
      <c r="A47" s="9" t="s">
        <v>289</v>
      </c>
      <c r="B47" s="9" t="s">
        <v>290</v>
      </c>
    </row>
    <row r="48" spans="1:29" ht="24" customHeight="1">
      <c r="A48" s="14" t="s">
        <v>60</v>
      </c>
      <c r="B48" s="10" t="s">
        <v>291</v>
      </c>
      <c r="C48" s="10" t="s">
        <v>292</v>
      </c>
    </row>
    <row r="49" spans="1:29" ht="24" customHeight="1">
      <c r="B49" s="11" t="s">
        <v>65</v>
      </c>
      <c r="D49" s="6" t="s">
        <v>1042</v>
      </c>
      <c r="AA49" s="6" t="s">
        <v>276</v>
      </c>
      <c r="AB49" s="6" t="s">
        <v>277</v>
      </c>
      <c r="AC49" s="6" t="s">
        <v>65</v>
      </c>
    </row>
    <row r="52" spans="1:29" ht="24" customHeight="1">
      <c r="A52" s="12" t="s">
        <v>293</v>
      </c>
      <c r="B52" s="12" t="s">
        <v>294</v>
      </c>
    </row>
    <row r="53" spans="1:29" ht="24" customHeight="1">
      <c r="B53" s="13" t="s">
        <v>295</v>
      </c>
    </row>
    <row r="55" spans="1:29" ht="24" customHeight="1">
      <c r="A55" s="9" t="s">
        <v>296</v>
      </c>
      <c r="B55" s="9" t="s">
        <v>297</v>
      </c>
    </row>
    <row r="56" spans="1:29" ht="24" customHeight="1">
      <c r="A56" s="14" t="s">
        <v>45</v>
      </c>
      <c r="B56" s="10" t="s">
        <v>298</v>
      </c>
      <c r="C56" s="10" t="s">
        <v>299</v>
      </c>
    </row>
    <row r="57" spans="1:29" ht="24" customHeight="1">
      <c r="B57" s="11"/>
    </row>
    <row r="59" spans="1:29" ht="24" customHeight="1">
      <c r="A59" s="9" t="s">
        <v>300</v>
      </c>
      <c r="B59" s="9" t="s">
        <v>190</v>
      </c>
    </row>
    <row r="60" spans="1:29" ht="24" customHeight="1">
      <c r="A60" s="14" t="s">
        <v>60</v>
      </c>
      <c r="B60" s="10" t="s">
        <v>301</v>
      </c>
      <c r="C60" s="10" t="s">
        <v>302</v>
      </c>
    </row>
    <row r="61" spans="1:29" ht="24" customHeight="1">
      <c r="B61" s="11"/>
      <c r="AA61" s="6" t="s">
        <v>303</v>
      </c>
      <c r="AB61" s="6" t="s">
        <v>304</v>
      </c>
      <c r="AC61" s="6" t="s">
        <v>65</v>
      </c>
    </row>
    <row r="64" spans="1:29" ht="24" customHeight="1">
      <c r="A64" s="12" t="s">
        <v>305</v>
      </c>
      <c r="B64" s="12" t="s">
        <v>306</v>
      </c>
    </row>
    <row r="65" spans="1:39" ht="24" customHeight="1">
      <c r="B65" s="13" t="s">
        <v>307</v>
      </c>
    </row>
    <row r="67" spans="1:39" ht="24" customHeight="1">
      <c r="A67" s="9" t="s">
        <v>308</v>
      </c>
      <c r="B67" s="9" t="s">
        <v>297</v>
      </c>
    </row>
    <row r="68" spans="1:39" ht="24" customHeight="1">
      <c r="A68" s="14" t="s">
        <v>60</v>
      </c>
      <c r="B68" s="10" t="s">
        <v>309</v>
      </c>
      <c r="C68" s="10" t="s">
        <v>310</v>
      </c>
    </row>
    <row r="69" spans="1:39" ht="24" customHeight="1">
      <c r="B69" s="11"/>
      <c r="D69" s="6" t="s">
        <v>1040</v>
      </c>
      <c r="AA69" s="6" t="s">
        <v>311</v>
      </c>
      <c r="AB69" s="6" t="s">
        <v>312</v>
      </c>
      <c r="AC69" s="6" t="s">
        <v>313</v>
      </c>
      <c r="AD69" s="6" t="s">
        <v>314</v>
      </c>
      <c r="AE69" s="6" t="s">
        <v>315</v>
      </c>
      <c r="AF69" s="6" t="s">
        <v>65</v>
      </c>
    </row>
    <row r="71" spans="1:39" ht="24" customHeight="1">
      <c r="A71" s="9" t="s">
        <v>316</v>
      </c>
      <c r="B71" s="9" t="s">
        <v>317</v>
      </c>
    </row>
    <row r="72" spans="1:39" ht="24" customHeight="1">
      <c r="A72" s="14" t="s">
        <v>60</v>
      </c>
      <c r="B72" s="10" t="s">
        <v>318</v>
      </c>
      <c r="C72" s="10" t="s">
        <v>319</v>
      </c>
    </row>
    <row r="73" spans="1:39" ht="24" customHeight="1">
      <c r="B73" s="10" t="s">
        <v>30</v>
      </c>
    </row>
    <row r="74" spans="1:39" ht="24" customHeight="1">
      <c r="B74" s="11" t="s">
        <v>324</v>
      </c>
      <c r="AA74" s="6" t="s">
        <v>320</v>
      </c>
      <c r="AB74" s="6" t="s">
        <v>321</v>
      </c>
      <c r="AC74" s="6" t="s">
        <v>322</v>
      </c>
      <c r="AD74" s="6" t="s">
        <v>323</v>
      </c>
      <c r="AE74" s="6" t="s">
        <v>324</v>
      </c>
      <c r="AF74" s="6" t="s">
        <v>325</v>
      </c>
      <c r="AG74" s="6" t="s">
        <v>326</v>
      </c>
      <c r="AH74" s="6" t="s">
        <v>327</v>
      </c>
      <c r="AI74" s="6" t="s">
        <v>328</v>
      </c>
      <c r="AJ74" s="6" t="s">
        <v>329</v>
      </c>
      <c r="AK74" s="6" t="s">
        <v>330</v>
      </c>
      <c r="AL74" s="6" t="s">
        <v>331</v>
      </c>
      <c r="AM74" s="6" t="s">
        <v>65</v>
      </c>
    </row>
    <row r="75" spans="1:39" ht="24" customHeight="1">
      <c r="B75" s="11"/>
      <c r="AA75" s="6" t="s">
        <v>320</v>
      </c>
      <c r="AB75" s="6" t="s">
        <v>321</v>
      </c>
      <c r="AC75" s="6" t="s">
        <v>322</v>
      </c>
      <c r="AD75" s="6" t="s">
        <v>323</v>
      </c>
      <c r="AE75" s="6" t="s">
        <v>324</v>
      </c>
      <c r="AF75" s="6" t="s">
        <v>325</v>
      </c>
      <c r="AG75" s="6" t="s">
        <v>326</v>
      </c>
      <c r="AH75" s="6" t="s">
        <v>327</v>
      </c>
      <c r="AI75" s="6" t="s">
        <v>328</v>
      </c>
      <c r="AJ75" s="6" t="s">
        <v>329</v>
      </c>
      <c r="AK75" s="6" t="s">
        <v>330</v>
      </c>
      <c r="AL75" s="6" t="s">
        <v>331</v>
      </c>
      <c r="AM75" s="6" t="s">
        <v>65</v>
      </c>
    </row>
    <row r="77" spans="1:39" ht="24" customHeight="1">
      <c r="A77" s="9" t="s">
        <v>332</v>
      </c>
      <c r="B77" s="9" t="s">
        <v>333</v>
      </c>
    </row>
    <row r="78" spans="1:39" ht="24" customHeight="1">
      <c r="A78" s="14" t="s">
        <v>60</v>
      </c>
      <c r="B78" s="10" t="s">
        <v>334</v>
      </c>
      <c r="C78" s="10" t="s">
        <v>335</v>
      </c>
    </row>
    <row r="79" spans="1:39" ht="24" customHeight="1">
      <c r="B79" s="10" t="s">
        <v>30</v>
      </c>
    </row>
    <row r="80" spans="1:39" ht="24" customHeight="1">
      <c r="B80" s="11"/>
      <c r="AA80" s="6" t="s">
        <v>336</v>
      </c>
      <c r="AB80" s="6" t="s">
        <v>337</v>
      </c>
      <c r="AC80" s="6" t="s">
        <v>65</v>
      </c>
    </row>
    <row r="82" spans="1:30" ht="24" customHeight="1">
      <c r="A82" s="9" t="s">
        <v>338</v>
      </c>
      <c r="B82" s="9" t="s">
        <v>339</v>
      </c>
    </row>
    <row r="83" spans="1:30" ht="24" customHeight="1">
      <c r="A83" s="14" t="s">
        <v>60</v>
      </c>
      <c r="B83" s="10" t="s">
        <v>340</v>
      </c>
      <c r="C83" s="10" t="s">
        <v>341</v>
      </c>
    </row>
    <row r="84" spans="1:30" ht="24" customHeight="1">
      <c r="B84" s="11"/>
      <c r="D84" s="6" t="s">
        <v>1034</v>
      </c>
      <c r="AA84" s="6" t="s">
        <v>342</v>
      </c>
      <c r="AB84" s="6" t="s">
        <v>343</v>
      </c>
      <c r="AC84" s="6" t="s">
        <v>65</v>
      </c>
    </row>
    <row r="87" spans="1:30" ht="24" customHeight="1">
      <c r="A87" s="12" t="s">
        <v>344</v>
      </c>
      <c r="B87" s="12" t="s">
        <v>345</v>
      </c>
    </row>
    <row r="88" spans="1:30" ht="24" customHeight="1">
      <c r="B88" s="13" t="s">
        <v>346</v>
      </c>
    </row>
    <row r="90" spans="1:30" ht="24" customHeight="1">
      <c r="A90" s="9" t="s">
        <v>347</v>
      </c>
      <c r="B90" s="9" t="s">
        <v>297</v>
      </c>
    </row>
    <row r="91" spans="1:30" ht="24" customHeight="1">
      <c r="A91" s="14" t="s">
        <v>60</v>
      </c>
      <c r="B91" s="10" t="s">
        <v>348</v>
      </c>
      <c r="C91" s="10" t="s">
        <v>349</v>
      </c>
    </row>
    <row r="92" spans="1:30" ht="24" customHeight="1">
      <c r="B92" s="11" t="s">
        <v>65</v>
      </c>
      <c r="D92" s="6" t="s">
        <v>323</v>
      </c>
      <c r="AA92" s="6" t="s">
        <v>350</v>
      </c>
      <c r="AB92" s="6" t="s">
        <v>351</v>
      </c>
      <c r="AC92" s="6" t="s">
        <v>352</v>
      </c>
      <c r="AD92" s="6" t="s">
        <v>65</v>
      </c>
    </row>
    <row r="94" spans="1:30" ht="24" customHeight="1">
      <c r="A94" s="9" t="s">
        <v>353</v>
      </c>
      <c r="B94" s="9" t="s">
        <v>317</v>
      </c>
    </row>
    <row r="95" spans="1:30" ht="24" customHeight="1">
      <c r="A95" s="14" t="s">
        <v>60</v>
      </c>
      <c r="B95" s="10" t="s">
        <v>354</v>
      </c>
      <c r="C95" s="10" t="s">
        <v>355</v>
      </c>
    </row>
    <row r="96" spans="1:30" ht="24" customHeight="1">
      <c r="B96" s="10" t="s">
        <v>30</v>
      </c>
    </row>
    <row r="97" spans="1:33" ht="24" customHeight="1">
      <c r="B97" s="11" t="s">
        <v>359</v>
      </c>
      <c r="AA97" s="6" t="s">
        <v>356</v>
      </c>
      <c r="AB97" s="6" t="s">
        <v>357</v>
      </c>
      <c r="AC97" s="6" t="s">
        <v>358</v>
      </c>
      <c r="AD97" s="6" t="s">
        <v>359</v>
      </c>
      <c r="AE97" s="6" t="s">
        <v>360</v>
      </c>
      <c r="AF97" s="6" t="s">
        <v>65</v>
      </c>
    </row>
    <row r="98" spans="1:33" ht="24" customHeight="1">
      <c r="B98" s="11" t="s">
        <v>65</v>
      </c>
      <c r="D98" s="6" t="s">
        <v>1043</v>
      </c>
      <c r="AA98" s="6" t="s">
        <v>356</v>
      </c>
      <c r="AB98" s="6" t="s">
        <v>357</v>
      </c>
      <c r="AC98" s="6" t="s">
        <v>358</v>
      </c>
      <c r="AD98" s="6" t="s">
        <v>359</v>
      </c>
      <c r="AE98" s="6" t="s">
        <v>360</v>
      </c>
      <c r="AF98" s="6" t="s">
        <v>65</v>
      </c>
    </row>
    <row r="100" spans="1:33" ht="24" customHeight="1">
      <c r="A100" s="9" t="s">
        <v>361</v>
      </c>
      <c r="B100" s="9" t="s">
        <v>362</v>
      </c>
    </row>
    <row r="101" spans="1:33" ht="24" customHeight="1">
      <c r="A101" s="14" t="s">
        <v>60</v>
      </c>
      <c r="B101" s="10" t="s">
        <v>363</v>
      </c>
      <c r="C101" s="10" t="s">
        <v>364</v>
      </c>
    </row>
    <row r="102" spans="1:33" ht="24" customHeight="1">
      <c r="B102" s="11" t="s">
        <v>366</v>
      </c>
      <c r="AA102" s="6" t="s">
        <v>365</v>
      </c>
      <c r="AB102" s="6" t="s">
        <v>366</v>
      </c>
      <c r="AC102" s="6" t="s">
        <v>367</v>
      </c>
      <c r="AD102" s="6" t="s">
        <v>368</v>
      </c>
      <c r="AE102" s="6" t="s">
        <v>65</v>
      </c>
    </row>
    <row r="104" spans="1:33" ht="24" customHeight="1">
      <c r="A104" s="9" t="s">
        <v>369</v>
      </c>
      <c r="B104" s="9" t="s">
        <v>333</v>
      </c>
    </row>
    <row r="105" spans="1:33" ht="24" customHeight="1">
      <c r="A105" s="14" t="s">
        <v>60</v>
      </c>
      <c r="B105" s="10" t="s">
        <v>370</v>
      </c>
      <c r="C105" s="10" t="s">
        <v>371</v>
      </c>
    </row>
    <row r="106" spans="1:33" ht="24" customHeight="1">
      <c r="B106" s="10" t="s">
        <v>30</v>
      </c>
    </row>
    <row r="107" spans="1:33" ht="24" customHeight="1">
      <c r="B107" s="11"/>
      <c r="AA107" s="6" t="s">
        <v>372</v>
      </c>
      <c r="AB107" s="6" t="s">
        <v>373</v>
      </c>
      <c r="AC107" s="6" t="s">
        <v>374</v>
      </c>
      <c r="AD107" s="6" t="s">
        <v>375</v>
      </c>
      <c r="AE107" s="6" t="s">
        <v>376</v>
      </c>
      <c r="AF107" s="6" t="s">
        <v>377</v>
      </c>
      <c r="AG107" s="6" t="s">
        <v>65</v>
      </c>
    </row>
    <row r="109" spans="1:33" ht="24" customHeight="1">
      <c r="A109" s="9" t="s">
        <v>378</v>
      </c>
      <c r="B109" s="9" t="s">
        <v>339</v>
      </c>
    </row>
    <row r="110" spans="1:33" ht="24" customHeight="1">
      <c r="A110" s="14" t="s">
        <v>60</v>
      </c>
      <c r="B110" s="10" t="s">
        <v>379</v>
      </c>
      <c r="C110" s="10" t="s">
        <v>380</v>
      </c>
    </row>
    <row r="111" spans="1:33" ht="24" customHeight="1">
      <c r="B111" s="11"/>
      <c r="AA111" s="6" t="s">
        <v>342</v>
      </c>
      <c r="AB111" s="6" t="s">
        <v>65</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B26 B74:B75" xr:uid="{00000000-0002-0000-0400-000001000000}">
      <formula1>AA20:AM20</formula1>
    </dataValidation>
    <dataValidation type="list" allowBlank="1" showInputMessage="1" showErrorMessage="1" sqref="B33 B84 B80 B61 B49" xr:uid="{00000000-0002-0000-0400-000002000000}">
      <formula1>AA33:AC33</formula1>
    </dataValidation>
    <dataValidation type="list" allowBlank="1" showInputMessage="1" showErrorMessage="1" sqref="B69 B97:B98" xr:uid="{00000000-0002-0000-0400-000005000000}">
      <formula1>AA69:AF69</formula1>
    </dataValidation>
    <dataValidation type="list" allowBlank="1" showInputMessage="1" showErrorMessage="1" sqref="B92" xr:uid="{00000000-0002-0000-0400-000009000000}">
      <formula1>AA92:AD92</formula1>
    </dataValidation>
    <dataValidation type="list" allowBlank="1" showInputMessage="1" showErrorMessage="1" sqref="B102" xr:uid="{00000000-0002-0000-0400-00000B000000}">
      <formula1>AA102:AE102</formula1>
    </dataValidation>
    <dataValidation type="list" allowBlank="1" showInputMessage="1" showErrorMessage="1" sqref="B107" xr:uid="{00000000-0002-0000-0400-00000C000000}">
      <formula1>AA107:AG107</formula1>
    </dataValidation>
    <dataValidation type="list" allowBlank="1" showInputMessage="1" showErrorMessage="1" sqref="B111" xr:uid="{00000000-0002-0000-0400-00000D000000}">
      <formula1>AA111:AB111</formula1>
    </dataValidation>
  </dataValidation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22"/>
  <sheetViews>
    <sheetView topLeftCell="B214" workbookViewId="0">
      <selection activeCell="B208" sqref="B208"/>
    </sheetView>
  </sheetViews>
  <sheetFormatPr defaultColWidth="9.1796875" defaultRowHeight="15.5"/>
  <cols>
    <col min="1" max="1" width="13.7265625" customWidth="1"/>
    <col min="2" max="2" width="150.7265625" customWidth="1"/>
    <col min="3" max="3" width="0" hidden="1" customWidth="1"/>
    <col min="4" max="16384" width="9.179687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t="s">
        <v>1035</v>
      </c>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t="s">
        <v>1044</v>
      </c>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t="s">
        <v>65</v>
      </c>
      <c r="D16" s="6" t="s">
        <v>1045</v>
      </c>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t="s">
        <v>1035</v>
      </c>
    </row>
    <row r="26" spans="1:30" ht="24" customHeight="1">
      <c r="A26" s="9" t="s">
        <v>413</v>
      </c>
      <c r="B26" s="9" t="s">
        <v>414</v>
      </c>
    </row>
    <row r="27" spans="1:30" ht="24" customHeight="1">
      <c r="A27" s="14" t="s">
        <v>60</v>
      </c>
      <c r="B27" s="10" t="s">
        <v>415</v>
      </c>
      <c r="C27" s="10" t="s">
        <v>416</v>
      </c>
    </row>
    <row r="28" spans="1:30" ht="24" customHeight="1">
      <c r="B28" s="11" t="s">
        <v>418</v>
      </c>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t="s">
        <v>424</v>
      </c>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v>6</v>
      </c>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t="s">
        <v>438</v>
      </c>
      <c r="AA42" s="6" t="s">
        <v>437</v>
      </c>
      <c r="AB42" s="6" t="s">
        <v>438</v>
      </c>
      <c r="AC42" s="6" t="s">
        <v>65</v>
      </c>
    </row>
    <row r="43" spans="1:32" ht="24" customHeight="1">
      <c r="B43" s="11" t="s">
        <v>437</v>
      </c>
      <c r="AA43" s="6" t="s">
        <v>437</v>
      </c>
      <c r="AB43" s="6" t="s">
        <v>438</v>
      </c>
      <c r="AC43" s="6" t="s">
        <v>65</v>
      </c>
    </row>
    <row r="46" spans="1:32" ht="24" customHeight="1">
      <c r="A46" s="12" t="s">
        <v>439</v>
      </c>
      <c r="B46" s="12" t="s">
        <v>440</v>
      </c>
    </row>
    <row r="47" spans="1:32" ht="24" customHeight="1">
      <c r="B47" s="13" t="s">
        <v>441</v>
      </c>
    </row>
    <row r="49" spans="1:44" ht="24" customHeight="1">
      <c r="A49" s="9" t="s">
        <v>442</v>
      </c>
      <c r="B49" s="9" t="s">
        <v>1046</v>
      </c>
    </row>
    <row r="50" spans="1:44" ht="24" customHeight="1">
      <c r="A50" s="14" t="s">
        <v>60</v>
      </c>
      <c r="B50" s="10" t="s">
        <v>444</v>
      </c>
      <c r="C50" s="10" t="s">
        <v>445</v>
      </c>
    </row>
    <row r="51" spans="1:44" ht="24" customHeight="1">
      <c r="B51" s="10" t="s">
        <v>30</v>
      </c>
    </row>
    <row r="52" spans="1:44" ht="24" customHeight="1">
      <c r="B52" s="11" t="s">
        <v>446</v>
      </c>
      <c r="AA52" s="6" t="s">
        <v>446</v>
      </c>
      <c r="AB52" s="6" t="s">
        <v>447</v>
      </c>
      <c r="AC52" s="6" t="s">
        <v>448</v>
      </c>
      <c r="AD52" s="6" t="s">
        <v>449</v>
      </c>
      <c r="AE52" s="6" t="s">
        <v>450</v>
      </c>
      <c r="AF52" s="6" t="s">
        <v>451</v>
      </c>
      <c r="AG52" s="6" t="s">
        <v>452</v>
      </c>
      <c r="AH52" s="6" t="s">
        <v>453</v>
      </c>
      <c r="AI52" s="6" t="s">
        <v>454</v>
      </c>
      <c r="AJ52" s="6" t="s">
        <v>455</v>
      </c>
      <c r="AK52" s="6" t="s">
        <v>65</v>
      </c>
    </row>
    <row r="53" spans="1:44" ht="24" customHeight="1">
      <c r="B53" s="11" t="s">
        <v>447</v>
      </c>
      <c r="AA53" s="6" t="s">
        <v>446</v>
      </c>
      <c r="AB53" s="6" t="s">
        <v>447</v>
      </c>
      <c r="AC53" s="6" t="s">
        <v>448</v>
      </c>
      <c r="AD53" s="6" t="s">
        <v>449</v>
      </c>
      <c r="AE53" s="6" t="s">
        <v>450</v>
      </c>
      <c r="AF53" s="6" t="s">
        <v>451</v>
      </c>
      <c r="AG53" s="6" t="s">
        <v>452</v>
      </c>
      <c r="AH53" s="6" t="s">
        <v>453</v>
      </c>
      <c r="AI53" s="6" t="s">
        <v>454</v>
      </c>
      <c r="AJ53" s="6" t="s">
        <v>455</v>
      </c>
      <c r="AK53" s="6" t="s">
        <v>65</v>
      </c>
    </row>
    <row r="54" spans="1:44" ht="24" customHeight="1">
      <c r="B54" s="11" t="s">
        <v>448</v>
      </c>
      <c r="AA54" s="6" t="s">
        <v>446</v>
      </c>
      <c r="AB54" s="6" t="s">
        <v>447</v>
      </c>
      <c r="AC54" s="6" t="s">
        <v>448</v>
      </c>
      <c r="AD54" s="6" t="s">
        <v>449</v>
      </c>
      <c r="AE54" s="6" t="s">
        <v>450</v>
      </c>
      <c r="AF54" s="6" t="s">
        <v>451</v>
      </c>
      <c r="AG54" s="6" t="s">
        <v>452</v>
      </c>
      <c r="AH54" s="6" t="s">
        <v>453</v>
      </c>
      <c r="AI54" s="6" t="s">
        <v>454</v>
      </c>
      <c r="AJ54" s="6" t="s">
        <v>455</v>
      </c>
      <c r="AK54" s="6" t="s">
        <v>65</v>
      </c>
    </row>
    <row r="55" spans="1:44" ht="24" customHeight="1">
      <c r="B55" s="11" t="s">
        <v>454</v>
      </c>
      <c r="AA55" s="6" t="s">
        <v>446</v>
      </c>
      <c r="AB55" s="6" t="s">
        <v>447</v>
      </c>
      <c r="AC55" s="6" t="s">
        <v>448</v>
      </c>
      <c r="AD55" s="6" t="s">
        <v>449</v>
      </c>
      <c r="AE55" s="6" t="s">
        <v>450</v>
      </c>
      <c r="AF55" s="6" t="s">
        <v>451</v>
      </c>
      <c r="AG55" s="6" t="s">
        <v>452</v>
      </c>
      <c r="AH55" s="6" t="s">
        <v>453</v>
      </c>
      <c r="AI55" s="6" t="s">
        <v>454</v>
      </c>
      <c r="AJ55" s="6" t="s">
        <v>455</v>
      </c>
      <c r="AK55" s="6" t="s">
        <v>65</v>
      </c>
    </row>
    <row r="56" spans="1:44" ht="24" customHeight="1">
      <c r="B56" s="11" t="s">
        <v>455</v>
      </c>
      <c r="AA56" s="6" t="s">
        <v>446</v>
      </c>
      <c r="AB56" s="6" t="s">
        <v>447</v>
      </c>
      <c r="AC56" s="6" t="s">
        <v>448</v>
      </c>
      <c r="AD56" s="6" t="s">
        <v>449</v>
      </c>
      <c r="AE56" s="6" t="s">
        <v>450</v>
      </c>
      <c r="AF56" s="6" t="s">
        <v>451</v>
      </c>
      <c r="AG56" s="6" t="s">
        <v>452</v>
      </c>
      <c r="AH56" s="6" t="s">
        <v>453</v>
      </c>
      <c r="AI56" s="6" t="s">
        <v>454</v>
      </c>
      <c r="AJ56" s="6" t="s">
        <v>455</v>
      </c>
      <c r="AK56" s="6" t="s">
        <v>65</v>
      </c>
    </row>
    <row r="58" spans="1:44" ht="24" customHeight="1">
      <c r="A58" s="9" t="s">
        <v>456</v>
      </c>
      <c r="B58" s="9" t="s">
        <v>457</v>
      </c>
    </row>
    <row r="59" spans="1:44" ht="24" customHeight="1">
      <c r="A59" s="14" t="s">
        <v>60</v>
      </c>
      <c r="B59" s="10" t="s">
        <v>458</v>
      </c>
      <c r="C59" s="10" t="s">
        <v>459</v>
      </c>
    </row>
    <row r="60" spans="1:44" ht="24" customHeight="1">
      <c r="B60" s="10" t="s">
        <v>30</v>
      </c>
    </row>
    <row r="61" spans="1:44" ht="24" customHeight="1">
      <c r="B61" s="11"/>
      <c r="D61" s="6" t="s">
        <v>1037</v>
      </c>
      <c r="AA61" s="6" t="s">
        <v>460</v>
      </c>
      <c r="AB61" s="6" t="s">
        <v>461</v>
      </c>
      <c r="AC61" s="6" t="s">
        <v>462</v>
      </c>
      <c r="AD61" s="6" t="s">
        <v>463</v>
      </c>
      <c r="AE61" s="6" t="s">
        <v>464</v>
      </c>
      <c r="AF61" s="6" t="s">
        <v>465</v>
      </c>
      <c r="AG61" s="6" t="s">
        <v>466</v>
      </c>
      <c r="AH61" s="6" t="s">
        <v>467</v>
      </c>
      <c r="AI61" s="6" t="s">
        <v>468</v>
      </c>
      <c r="AJ61" s="6" t="s">
        <v>469</v>
      </c>
      <c r="AK61" s="6" t="s">
        <v>470</v>
      </c>
      <c r="AL61" s="6" t="s">
        <v>471</v>
      </c>
      <c r="AM61" s="6" t="s">
        <v>472</v>
      </c>
      <c r="AN61" s="6" t="s">
        <v>473</v>
      </c>
      <c r="AO61" s="6" t="s">
        <v>474</v>
      </c>
      <c r="AP61" s="6" t="s">
        <v>475</v>
      </c>
      <c r="AQ61" s="6" t="s">
        <v>476</v>
      </c>
      <c r="AR61" s="6" t="s">
        <v>65</v>
      </c>
    </row>
    <row r="63" spans="1:44" ht="24" customHeight="1">
      <c r="A63" s="9" t="s">
        <v>477</v>
      </c>
      <c r="B63" s="9" t="s">
        <v>478</v>
      </c>
    </row>
    <row r="64" spans="1:44" ht="24" customHeight="1">
      <c r="A64" s="14" t="s">
        <v>60</v>
      </c>
      <c r="B64" s="10" t="s">
        <v>479</v>
      </c>
      <c r="C64" s="10" t="s">
        <v>480</v>
      </c>
    </row>
    <row r="65" spans="1:50" ht="24" customHeight="1">
      <c r="B65" s="10" t="s">
        <v>30</v>
      </c>
    </row>
    <row r="66" spans="1:50" ht="24" customHeight="1">
      <c r="B66" s="11"/>
      <c r="D66" s="6" t="s">
        <v>1037</v>
      </c>
      <c r="AA66" s="6" t="s">
        <v>481</v>
      </c>
      <c r="AB66" s="6" t="s">
        <v>482</v>
      </c>
      <c r="AC66" s="6" t="s">
        <v>483</v>
      </c>
      <c r="AD66" s="6" t="s">
        <v>484</v>
      </c>
      <c r="AE66" s="6" t="s">
        <v>485</v>
      </c>
      <c r="AF66" s="6" t="s">
        <v>486</v>
      </c>
      <c r="AG66" s="6" t="s">
        <v>487</v>
      </c>
      <c r="AH66" s="6" t="s">
        <v>488</v>
      </c>
      <c r="AI66" s="6" t="s">
        <v>489</v>
      </c>
      <c r="AJ66" s="6" t="s">
        <v>490</v>
      </c>
      <c r="AK66" s="6" t="s">
        <v>491</v>
      </c>
      <c r="AL66" s="6" t="s">
        <v>492</v>
      </c>
      <c r="AM66" s="6" t="s">
        <v>493</v>
      </c>
      <c r="AN66" s="6" t="s">
        <v>494</v>
      </c>
      <c r="AO66" s="6" t="s">
        <v>495</v>
      </c>
      <c r="AP66" s="6" t="s">
        <v>496</v>
      </c>
      <c r="AQ66" s="6" t="s">
        <v>497</v>
      </c>
      <c r="AR66" s="6" t="s">
        <v>498</v>
      </c>
      <c r="AS66" s="6" t="s">
        <v>499</v>
      </c>
      <c r="AT66" s="6" t="s">
        <v>500</v>
      </c>
      <c r="AU66" s="6" t="s">
        <v>501</v>
      </c>
      <c r="AV66" s="6" t="s">
        <v>502</v>
      </c>
      <c r="AW66" s="6" t="s">
        <v>503</v>
      </c>
      <c r="AX66" s="6" t="s">
        <v>65</v>
      </c>
    </row>
    <row r="69" spans="1:50" ht="24" customHeight="1">
      <c r="A69" s="12" t="s">
        <v>504</v>
      </c>
      <c r="B69" s="12" t="s">
        <v>505</v>
      </c>
    </row>
    <row r="70" spans="1:50" ht="24" customHeight="1">
      <c r="B70" s="13" t="s">
        <v>506</v>
      </c>
    </row>
    <row r="72" spans="1:50" ht="24" customHeight="1">
      <c r="A72" s="9" t="s">
        <v>507</v>
      </c>
      <c r="B72" s="9" t="s">
        <v>508</v>
      </c>
    </row>
    <row r="73" spans="1:50" ht="24" customHeight="1">
      <c r="A73" s="14" t="s">
        <v>60</v>
      </c>
      <c r="B73" s="10" t="s">
        <v>509</v>
      </c>
      <c r="C73" s="10" t="s">
        <v>510</v>
      </c>
    </row>
    <row r="74" spans="1:50" ht="24" customHeight="1">
      <c r="B74" s="10" t="s">
        <v>30</v>
      </c>
    </row>
    <row r="75" spans="1:50" ht="24" customHeight="1">
      <c r="B75" s="11" t="s">
        <v>512</v>
      </c>
      <c r="AA75" s="6" t="s">
        <v>511</v>
      </c>
      <c r="AB75" s="6" t="s">
        <v>512</v>
      </c>
      <c r="AC75" s="6" t="s">
        <v>513</v>
      </c>
      <c r="AD75" s="6" t="s">
        <v>514</v>
      </c>
      <c r="AE75" s="6" t="s">
        <v>515</v>
      </c>
      <c r="AF75" s="6" t="s">
        <v>516</v>
      </c>
      <c r="AG75" s="6" t="s">
        <v>517</v>
      </c>
      <c r="AH75" s="6" t="s">
        <v>65</v>
      </c>
    </row>
    <row r="77" spans="1:50" ht="24" customHeight="1">
      <c r="A77" s="9" t="s">
        <v>518</v>
      </c>
      <c r="B77" s="9" t="s">
        <v>519</v>
      </c>
    </row>
    <row r="78" spans="1:50" ht="24" customHeight="1">
      <c r="A78" s="14" t="s">
        <v>60</v>
      </c>
      <c r="B78" s="10" t="s">
        <v>520</v>
      </c>
      <c r="C78" s="10" t="s">
        <v>521</v>
      </c>
    </row>
    <row r="79" spans="1:50" ht="24" customHeight="1">
      <c r="B79" s="10" t="s">
        <v>30</v>
      </c>
    </row>
    <row r="80" spans="1:50" ht="24" customHeight="1">
      <c r="B80" s="11"/>
      <c r="D80" s="6" t="s">
        <v>1037</v>
      </c>
      <c r="AA80" s="6" t="s">
        <v>522</v>
      </c>
      <c r="AB80" s="6" t="s">
        <v>523</v>
      </c>
      <c r="AC80" s="6" t="s">
        <v>524</v>
      </c>
      <c r="AD80" s="6" t="s">
        <v>525</v>
      </c>
      <c r="AE80" s="6" t="s">
        <v>526</v>
      </c>
      <c r="AF80" s="6" t="s">
        <v>65</v>
      </c>
    </row>
    <row r="83" spans="1:31" ht="24" customHeight="1">
      <c r="A83" s="12" t="s">
        <v>527</v>
      </c>
      <c r="B83" s="12" t="s">
        <v>528</v>
      </c>
    </row>
    <row r="84" spans="1:31" ht="24" customHeight="1">
      <c r="B84" s="13" t="s">
        <v>529</v>
      </c>
    </row>
    <row r="86" spans="1:31" ht="24" customHeight="1">
      <c r="A86" s="9" t="s">
        <v>530</v>
      </c>
      <c r="B86" s="9" t="s">
        <v>508</v>
      </c>
    </row>
    <row r="87" spans="1:31" ht="24" customHeight="1">
      <c r="A87" s="14" t="s">
        <v>60</v>
      </c>
      <c r="B87" s="10" t="s">
        <v>531</v>
      </c>
      <c r="C87" s="10" t="s">
        <v>532</v>
      </c>
    </row>
    <row r="88" spans="1:31" ht="24" customHeight="1">
      <c r="B88" s="10" t="s">
        <v>30</v>
      </c>
    </row>
    <row r="89" spans="1:31" ht="24" customHeight="1">
      <c r="B89" s="11" t="s">
        <v>533</v>
      </c>
      <c r="AA89" s="6" t="s">
        <v>533</v>
      </c>
      <c r="AB89" s="6" t="s">
        <v>534</v>
      </c>
      <c r="AC89" s="6" t="s">
        <v>535</v>
      </c>
      <c r="AD89" s="6" t="s">
        <v>536</v>
      </c>
      <c r="AE89" s="6" t="s">
        <v>65</v>
      </c>
    </row>
    <row r="90" spans="1:31" ht="24" customHeight="1">
      <c r="B90" s="11" t="s">
        <v>534</v>
      </c>
      <c r="AA90" s="6" t="s">
        <v>533</v>
      </c>
      <c r="AB90" s="6" t="s">
        <v>534</v>
      </c>
      <c r="AC90" s="6" t="s">
        <v>535</v>
      </c>
      <c r="AD90" s="6" t="s">
        <v>536</v>
      </c>
      <c r="AE90" s="6" t="s">
        <v>65</v>
      </c>
    </row>
    <row r="91" spans="1:31" ht="24" customHeight="1">
      <c r="B91" s="11" t="s">
        <v>536</v>
      </c>
      <c r="AA91" s="6" t="s">
        <v>533</v>
      </c>
      <c r="AB91" s="6" t="s">
        <v>534</v>
      </c>
      <c r="AC91" s="6" t="s">
        <v>535</v>
      </c>
      <c r="AD91" s="6" t="s">
        <v>536</v>
      </c>
      <c r="AE91" s="6" t="s">
        <v>65</v>
      </c>
    </row>
    <row r="93" spans="1:31" ht="24" customHeight="1">
      <c r="A93" s="9" t="s">
        <v>537</v>
      </c>
      <c r="B93" s="9" t="s">
        <v>519</v>
      </c>
    </row>
    <row r="94" spans="1:31" ht="24" customHeight="1">
      <c r="A94" s="14" t="s">
        <v>60</v>
      </c>
      <c r="B94" s="10" t="s">
        <v>538</v>
      </c>
      <c r="C94" s="10" t="s">
        <v>539</v>
      </c>
    </row>
    <row r="95" spans="1:31" ht="24" customHeight="1">
      <c r="B95" s="10" t="s">
        <v>30</v>
      </c>
    </row>
    <row r="96" spans="1:31" ht="24" customHeight="1">
      <c r="B96" s="11" t="s">
        <v>525</v>
      </c>
      <c r="AA96" s="6" t="s">
        <v>523</v>
      </c>
      <c r="AB96" s="6" t="s">
        <v>525</v>
      </c>
      <c r="AC96" s="6" t="s">
        <v>65</v>
      </c>
    </row>
    <row r="99" spans="1:30" ht="24" customHeight="1">
      <c r="A99" s="12" t="s">
        <v>540</v>
      </c>
      <c r="B99" s="12" t="s">
        <v>541</v>
      </c>
    </row>
    <row r="100" spans="1:30" ht="24" customHeight="1">
      <c r="B100" s="13" t="s">
        <v>542</v>
      </c>
    </row>
    <row r="102" spans="1:30" ht="24" customHeight="1">
      <c r="A102" s="9" t="s">
        <v>543</v>
      </c>
      <c r="B102" s="9" t="s">
        <v>544</v>
      </c>
    </row>
    <row r="103" spans="1:30" ht="24" customHeight="1">
      <c r="A103" s="14" t="s">
        <v>60</v>
      </c>
      <c r="B103" s="10" t="s">
        <v>545</v>
      </c>
      <c r="C103" s="10" t="s">
        <v>546</v>
      </c>
    </row>
    <row r="104" spans="1:30" ht="24" customHeight="1">
      <c r="B104" s="11" t="s">
        <v>547</v>
      </c>
      <c r="AA104" s="6" t="s">
        <v>547</v>
      </c>
      <c r="AB104" s="6" t="s">
        <v>548</v>
      </c>
      <c r="AC104" s="6" t="s">
        <v>549</v>
      </c>
      <c r="AD104" s="6" t="s">
        <v>65</v>
      </c>
    </row>
    <row r="107" spans="1:30" ht="24" customHeight="1">
      <c r="A107" s="12" t="s">
        <v>550</v>
      </c>
      <c r="B107" s="12" t="s">
        <v>551</v>
      </c>
    </row>
    <row r="108" spans="1:30" ht="24" customHeight="1">
      <c r="B108" s="13" t="s">
        <v>552</v>
      </c>
    </row>
    <row r="110" spans="1:30" ht="24" customHeight="1">
      <c r="A110" s="9" t="s">
        <v>553</v>
      </c>
      <c r="B110" s="9" t="s">
        <v>508</v>
      </c>
    </row>
    <row r="111" spans="1:30" ht="24" customHeight="1">
      <c r="A111" s="14" t="s">
        <v>60</v>
      </c>
      <c r="B111" s="10" t="s">
        <v>554</v>
      </c>
      <c r="C111" s="10" t="s">
        <v>555</v>
      </c>
    </row>
    <row r="112" spans="1:30" ht="24" customHeight="1">
      <c r="B112" s="10" t="s">
        <v>30</v>
      </c>
    </row>
    <row r="113" spans="1:33" ht="24" customHeight="1">
      <c r="B113" s="11" t="s">
        <v>65</v>
      </c>
      <c r="D113" s="6" t="s">
        <v>1047</v>
      </c>
      <c r="AA113" s="6" t="s">
        <v>556</v>
      </c>
      <c r="AB113" s="6" t="s">
        <v>557</v>
      </c>
      <c r="AC113" s="6" t="s">
        <v>558</v>
      </c>
      <c r="AD113" s="6" t="s">
        <v>559</v>
      </c>
      <c r="AE113" s="6" t="s">
        <v>560</v>
      </c>
      <c r="AF113" s="6" t="s">
        <v>561</v>
      </c>
      <c r="AG113" s="6" t="s">
        <v>65</v>
      </c>
    </row>
    <row r="115" spans="1:33" ht="24" customHeight="1">
      <c r="A115" s="9" t="s">
        <v>562</v>
      </c>
      <c r="B115" s="9" t="s">
        <v>519</v>
      </c>
    </row>
    <row r="116" spans="1:33" ht="24" customHeight="1">
      <c r="A116" s="14" t="s">
        <v>60</v>
      </c>
      <c r="B116" s="10" t="s">
        <v>563</v>
      </c>
      <c r="C116" s="10" t="s">
        <v>564</v>
      </c>
    </row>
    <row r="117" spans="1:33" ht="24" customHeight="1">
      <c r="B117" s="10" t="s">
        <v>30</v>
      </c>
    </row>
    <row r="118" spans="1:33" ht="24" customHeight="1">
      <c r="B118" s="11"/>
      <c r="AA118" s="6" t="s">
        <v>522</v>
      </c>
      <c r="AB118" s="6" t="s">
        <v>523</v>
      </c>
      <c r="AC118" s="6" t="s">
        <v>524</v>
      </c>
      <c r="AD118" s="6" t="s">
        <v>525</v>
      </c>
      <c r="AE118" s="6" t="s">
        <v>526</v>
      </c>
      <c r="AF118" s="6" t="s">
        <v>65</v>
      </c>
    </row>
    <row r="121" spans="1:33" ht="24" customHeight="1">
      <c r="A121" s="12" t="s">
        <v>565</v>
      </c>
      <c r="B121" s="12" t="s">
        <v>566</v>
      </c>
    </row>
    <row r="122" spans="1:33" ht="24" customHeight="1">
      <c r="B122" s="13" t="s">
        <v>567</v>
      </c>
    </row>
    <row r="124" spans="1:33" ht="24" customHeight="1">
      <c r="A124" s="9" t="s">
        <v>568</v>
      </c>
      <c r="B124" s="9" t="s">
        <v>44</v>
      </c>
    </row>
    <row r="125" spans="1:33" ht="24" customHeight="1">
      <c r="A125" s="14" t="s">
        <v>45</v>
      </c>
      <c r="B125" s="10" t="s">
        <v>569</v>
      </c>
      <c r="C125" s="10" t="s">
        <v>570</v>
      </c>
    </row>
    <row r="126" spans="1:33" ht="24" customHeight="1">
      <c r="B126" s="11" t="s">
        <v>1035</v>
      </c>
    </row>
    <row r="128" spans="1:33" ht="24" customHeight="1">
      <c r="A128" s="9" t="s">
        <v>571</v>
      </c>
      <c r="B128" s="9" t="s">
        <v>414</v>
      </c>
    </row>
    <row r="129" spans="1:32" ht="24" customHeight="1">
      <c r="A129" s="14" t="s">
        <v>60</v>
      </c>
      <c r="B129" s="10" t="s">
        <v>572</v>
      </c>
      <c r="C129" s="10" t="s">
        <v>573</v>
      </c>
    </row>
    <row r="130" spans="1:32" ht="24" customHeight="1">
      <c r="B130" s="11" t="s">
        <v>418</v>
      </c>
      <c r="AA130" s="6" t="s">
        <v>417</v>
      </c>
      <c r="AB130" s="6" t="s">
        <v>418</v>
      </c>
      <c r="AC130" s="6" t="s">
        <v>419</v>
      </c>
      <c r="AD130" s="6" t="s">
        <v>65</v>
      </c>
    </row>
    <row r="132" spans="1:32" ht="24" customHeight="1">
      <c r="A132" s="9" t="s">
        <v>574</v>
      </c>
      <c r="B132" s="9" t="s">
        <v>421</v>
      </c>
    </row>
    <row r="133" spans="1:32" ht="24" customHeight="1">
      <c r="A133" s="14" t="s">
        <v>60</v>
      </c>
      <c r="B133" s="10" t="s">
        <v>575</v>
      </c>
      <c r="C133" s="10" t="s">
        <v>576</v>
      </c>
    </row>
    <row r="134" spans="1:32" ht="24" customHeight="1">
      <c r="B134" s="10" t="s">
        <v>30</v>
      </c>
    </row>
    <row r="135" spans="1:32" ht="24" customHeight="1">
      <c r="B135" s="11" t="s">
        <v>424</v>
      </c>
      <c r="AA135" s="6" t="s">
        <v>424</v>
      </c>
      <c r="AB135" s="6" t="s">
        <v>425</v>
      </c>
      <c r="AC135" s="6" t="s">
        <v>426</v>
      </c>
      <c r="AD135" s="6" t="s">
        <v>427</v>
      </c>
      <c r="AE135" s="6" t="s">
        <v>428</v>
      </c>
      <c r="AF135" s="6" t="s">
        <v>65</v>
      </c>
    </row>
    <row r="137" spans="1:32" ht="24" customHeight="1">
      <c r="A137" s="9" t="s">
        <v>577</v>
      </c>
      <c r="B137" s="9" t="s">
        <v>430</v>
      </c>
    </row>
    <row r="138" spans="1:32" ht="24" customHeight="1">
      <c r="A138" s="14" t="s">
        <v>85</v>
      </c>
      <c r="B138" s="10" t="s">
        <v>578</v>
      </c>
      <c r="C138" s="10" t="s">
        <v>579</v>
      </c>
    </row>
    <row r="139" spans="1:32" ht="24" customHeight="1">
      <c r="B139" s="11">
        <v>9</v>
      </c>
    </row>
    <row r="141" spans="1:32" ht="24" customHeight="1">
      <c r="A141" s="9" t="s">
        <v>580</v>
      </c>
      <c r="B141" s="9" t="s">
        <v>434</v>
      </c>
    </row>
    <row r="142" spans="1:32" ht="24" customHeight="1">
      <c r="A142" s="14" t="s">
        <v>60</v>
      </c>
      <c r="B142" s="10" t="s">
        <v>435</v>
      </c>
      <c r="C142" s="10" t="s">
        <v>581</v>
      </c>
    </row>
    <row r="143" spans="1:32" ht="24" customHeight="1">
      <c r="B143" s="10" t="s">
        <v>30</v>
      </c>
    </row>
    <row r="144" spans="1:32" ht="24" customHeight="1">
      <c r="B144" s="11" t="s">
        <v>438</v>
      </c>
      <c r="AA144" s="6" t="s">
        <v>437</v>
      </c>
      <c r="AB144" s="6" t="s">
        <v>438</v>
      </c>
      <c r="AC144" s="6" t="s">
        <v>65</v>
      </c>
    </row>
    <row r="145" spans="1:37" ht="24" customHeight="1">
      <c r="B145" s="11" t="s">
        <v>437</v>
      </c>
      <c r="AA145" s="6" t="s">
        <v>437</v>
      </c>
      <c r="AB145" s="6" t="s">
        <v>438</v>
      </c>
      <c r="AC145" s="6" t="s">
        <v>65</v>
      </c>
    </row>
    <row r="148" spans="1:37" ht="24" customHeight="1">
      <c r="A148" s="12" t="s">
        <v>582</v>
      </c>
      <c r="B148" s="12" t="s">
        <v>583</v>
      </c>
    </row>
    <row r="149" spans="1:37" ht="24" customHeight="1">
      <c r="B149" s="13" t="s">
        <v>584</v>
      </c>
    </row>
    <row r="151" spans="1:37" ht="24" customHeight="1">
      <c r="A151" s="9" t="s">
        <v>585</v>
      </c>
      <c r="B151" s="9" t="s">
        <v>443</v>
      </c>
    </row>
    <row r="152" spans="1:37" ht="24" customHeight="1">
      <c r="A152" s="14" t="s">
        <v>60</v>
      </c>
      <c r="B152" s="10" t="s">
        <v>586</v>
      </c>
      <c r="C152" s="10" t="s">
        <v>587</v>
      </c>
    </row>
    <row r="153" spans="1:37" ht="24" customHeight="1">
      <c r="B153" s="10" t="s">
        <v>30</v>
      </c>
    </row>
    <row r="154" spans="1:37" ht="24" customHeight="1">
      <c r="B154" s="11" t="s">
        <v>446</v>
      </c>
      <c r="AA154" s="6" t="s">
        <v>446</v>
      </c>
      <c r="AB154" s="6" t="s">
        <v>447</v>
      </c>
      <c r="AC154" s="6" t="s">
        <v>448</v>
      </c>
      <c r="AD154" s="6" t="s">
        <v>449</v>
      </c>
      <c r="AE154" s="6" t="s">
        <v>450</v>
      </c>
      <c r="AF154" s="6" t="s">
        <v>451</v>
      </c>
      <c r="AG154" s="6" t="s">
        <v>452</v>
      </c>
      <c r="AH154" s="6" t="s">
        <v>453</v>
      </c>
      <c r="AI154" s="6" t="s">
        <v>454</v>
      </c>
      <c r="AJ154" s="6" t="s">
        <v>455</v>
      </c>
      <c r="AK154" s="6" t="s">
        <v>65</v>
      </c>
    </row>
    <row r="155" spans="1:37" ht="24" customHeight="1">
      <c r="B155" s="11" t="s">
        <v>447</v>
      </c>
      <c r="AA155" s="6" t="s">
        <v>446</v>
      </c>
      <c r="AB155" s="6" t="s">
        <v>447</v>
      </c>
      <c r="AC155" s="6" t="s">
        <v>448</v>
      </c>
      <c r="AD155" s="6" t="s">
        <v>449</v>
      </c>
      <c r="AE155" s="6" t="s">
        <v>450</v>
      </c>
      <c r="AF155" s="6" t="s">
        <v>451</v>
      </c>
      <c r="AG155" s="6" t="s">
        <v>452</v>
      </c>
      <c r="AH155" s="6" t="s">
        <v>453</v>
      </c>
      <c r="AI155" s="6" t="s">
        <v>454</v>
      </c>
      <c r="AJ155" s="6" t="s">
        <v>455</v>
      </c>
      <c r="AK155" s="6" t="s">
        <v>65</v>
      </c>
    </row>
    <row r="156" spans="1:37" ht="24" customHeight="1">
      <c r="B156" s="11" t="s">
        <v>448</v>
      </c>
      <c r="AA156" s="6" t="s">
        <v>446</v>
      </c>
      <c r="AB156" s="6" t="s">
        <v>447</v>
      </c>
      <c r="AC156" s="6" t="s">
        <v>448</v>
      </c>
      <c r="AD156" s="6" t="s">
        <v>449</v>
      </c>
      <c r="AE156" s="6" t="s">
        <v>450</v>
      </c>
      <c r="AF156" s="6" t="s">
        <v>451</v>
      </c>
      <c r="AG156" s="6" t="s">
        <v>452</v>
      </c>
      <c r="AH156" s="6" t="s">
        <v>453</v>
      </c>
      <c r="AI156" s="6" t="s">
        <v>454</v>
      </c>
      <c r="AJ156" s="6" t="s">
        <v>455</v>
      </c>
      <c r="AK156" s="6" t="s">
        <v>65</v>
      </c>
    </row>
    <row r="157" spans="1:37" ht="24" customHeight="1">
      <c r="B157" s="11" t="s">
        <v>450</v>
      </c>
      <c r="AA157" s="6" t="s">
        <v>446</v>
      </c>
      <c r="AB157" s="6" t="s">
        <v>447</v>
      </c>
      <c r="AC157" s="6" t="s">
        <v>448</v>
      </c>
      <c r="AD157" s="6" t="s">
        <v>449</v>
      </c>
      <c r="AE157" s="6" t="s">
        <v>450</v>
      </c>
      <c r="AF157" s="6" t="s">
        <v>451</v>
      </c>
      <c r="AG157" s="6" t="s">
        <v>452</v>
      </c>
      <c r="AH157" s="6" t="s">
        <v>453</v>
      </c>
      <c r="AI157" s="6" t="s">
        <v>454</v>
      </c>
      <c r="AJ157" s="6" t="s">
        <v>455</v>
      </c>
      <c r="AK157" s="6" t="s">
        <v>65</v>
      </c>
    </row>
    <row r="158" spans="1:37" ht="24" customHeight="1">
      <c r="B158" s="11" t="s">
        <v>451</v>
      </c>
      <c r="AA158" s="6" t="s">
        <v>446</v>
      </c>
      <c r="AB158" s="6" t="s">
        <v>447</v>
      </c>
      <c r="AC158" s="6" t="s">
        <v>448</v>
      </c>
      <c r="AD158" s="6" t="s">
        <v>449</v>
      </c>
      <c r="AE158" s="6" t="s">
        <v>450</v>
      </c>
      <c r="AF158" s="6" t="s">
        <v>451</v>
      </c>
      <c r="AG158" s="6" t="s">
        <v>452</v>
      </c>
      <c r="AH158" s="6" t="s">
        <v>453</v>
      </c>
      <c r="AI158" s="6" t="s">
        <v>454</v>
      </c>
      <c r="AJ158" s="6" t="s">
        <v>455</v>
      </c>
      <c r="AK158" s="6" t="s">
        <v>65</v>
      </c>
    </row>
    <row r="159" spans="1:37" ht="24" customHeight="1">
      <c r="B159" s="11" t="s">
        <v>454</v>
      </c>
      <c r="AA159" s="6" t="s">
        <v>446</v>
      </c>
      <c r="AB159" s="6" t="s">
        <v>447</v>
      </c>
      <c r="AC159" s="6" t="s">
        <v>448</v>
      </c>
      <c r="AD159" s="6" t="s">
        <v>449</v>
      </c>
      <c r="AE159" s="6" t="s">
        <v>450</v>
      </c>
      <c r="AF159" s="6" t="s">
        <v>451</v>
      </c>
      <c r="AG159" s="6" t="s">
        <v>452</v>
      </c>
      <c r="AH159" s="6" t="s">
        <v>453</v>
      </c>
      <c r="AI159" s="6" t="s">
        <v>454</v>
      </c>
      <c r="AJ159" s="6" t="s">
        <v>455</v>
      </c>
      <c r="AK159" s="6" t="s">
        <v>65</v>
      </c>
    </row>
    <row r="160" spans="1:37" ht="24" customHeight="1">
      <c r="B160" s="11" t="s">
        <v>455</v>
      </c>
      <c r="AA160" s="6" t="s">
        <v>446</v>
      </c>
      <c r="AB160" s="6" t="s">
        <v>447</v>
      </c>
      <c r="AC160" s="6" t="s">
        <v>448</v>
      </c>
      <c r="AD160" s="6" t="s">
        <v>449</v>
      </c>
      <c r="AE160" s="6" t="s">
        <v>450</v>
      </c>
      <c r="AF160" s="6" t="s">
        <v>451</v>
      </c>
      <c r="AG160" s="6" t="s">
        <v>452</v>
      </c>
      <c r="AH160" s="6" t="s">
        <v>453</v>
      </c>
      <c r="AI160" s="6" t="s">
        <v>454</v>
      </c>
      <c r="AJ160" s="6" t="s">
        <v>455</v>
      </c>
      <c r="AK160" s="6" t="s">
        <v>65</v>
      </c>
    </row>
    <row r="162" spans="1:50" ht="24" customHeight="1">
      <c r="A162" s="9" t="s">
        <v>588</v>
      </c>
      <c r="B162" s="9" t="s">
        <v>457</v>
      </c>
    </row>
    <row r="163" spans="1:50" ht="24" customHeight="1">
      <c r="A163" s="14" t="s">
        <v>60</v>
      </c>
      <c r="B163" s="10" t="s">
        <v>589</v>
      </c>
      <c r="C163" s="10" t="s">
        <v>590</v>
      </c>
    </row>
    <row r="164" spans="1:50" ht="24" customHeight="1">
      <c r="B164" s="10" t="s">
        <v>30</v>
      </c>
    </row>
    <row r="165" spans="1:50" ht="24" customHeight="1">
      <c r="B165" s="11"/>
      <c r="D165" s="6" t="s">
        <v>1037</v>
      </c>
      <c r="AA165" s="6" t="s">
        <v>460</v>
      </c>
      <c r="AB165" s="6" t="s">
        <v>461</v>
      </c>
      <c r="AC165" s="6" t="s">
        <v>462</v>
      </c>
      <c r="AD165" s="6" t="s">
        <v>463</v>
      </c>
      <c r="AE165" s="6" t="s">
        <v>464</v>
      </c>
      <c r="AF165" s="6" t="s">
        <v>465</v>
      </c>
      <c r="AG165" s="6" t="s">
        <v>466</v>
      </c>
      <c r="AH165" s="6" t="s">
        <v>467</v>
      </c>
      <c r="AI165" s="6" t="s">
        <v>468</v>
      </c>
      <c r="AJ165" s="6" t="s">
        <v>469</v>
      </c>
      <c r="AK165" s="6" t="s">
        <v>470</v>
      </c>
      <c r="AL165" s="6" t="s">
        <v>471</v>
      </c>
      <c r="AM165" s="6" t="s">
        <v>472</v>
      </c>
      <c r="AN165" s="6" t="s">
        <v>473</v>
      </c>
      <c r="AO165" s="6" t="s">
        <v>474</v>
      </c>
      <c r="AP165" s="6" t="s">
        <v>475</v>
      </c>
      <c r="AQ165" s="6" t="s">
        <v>476</v>
      </c>
      <c r="AR165" s="6" t="s">
        <v>65</v>
      </c>
    </row>
    <row r="167" spans="1:50" ht="24" customHeight="1">
      <c r="A167" s="9" t="s">
        <v>591</v>
      </c>
      <c r="B167" s="9" t="s">
        <v>478</v>
      </c>
    </row>
    <row r="168" spans="1:50" ht="24" customHeight="1">
      <c r="A168" s="14" t="s">
        <v>60</v>
      </c>
      <c r="B168" s="10" t="s">
        <v>592</v>
      </c>
      <c r="C168" s="10" t="s">
        <v>593</v>
      </c>
    </row>
    <row r="169" spans="1:50" ht="24" customHeight="1">
      <c r="B169" s="10" t="s">
        <v>30</v>
      </c>
    </row>
    <row r="170" spans="1:50" ht="24" customHeight="1">
      <c r="B170" s="11"/>
      <c r="D170" s="6" t="s">
        <v>1037</v>
      </c>
      <c r="AA170" s="6" t="s">
        <v>481</v>
      </c>
      <c r="AB170" s="6" t="s">
        <v>482</v>
      </c>
      <c r="AC170" s="6" t="s">
        <v>483</v>
      </c>
      <c r="AD170" s="6" t="s">
        <v>484</v>
      </c>
      <c r="AE170" s="6" t="s">
        <v>485</v>
      </c>
      <c r="AF170" s="6" t="s">
        <v>486</v>
      </c>
      <c r="AG170" s="6" t="s">
        <v>487</v>
      </c>
      <c r="AH170" s="6" t="s">
        <v>488</v>
      </c>
      <c r="AI170" s="6" t="s">
        <v>489</v>
      </c>
      <c r="AJ170" s="6" t="s">
        <v>490</v>
      </c>
      <c r="AK170" s="6" t="s">
        <v>491</v>
      </c>
      <c r="AL170" s="6" t="s">
        <v>492</v>
      </c>
      <c r="AM170" s="6" t="s">
        <v>493</v>
      </c>
      <c r="AN170" s="6" t="s">
        <v>494</v>
      </c>
      <c r="AO170" s="6" t="s">
        <v>495</v>
      </c>
      <c r="AP170" s="6" t="s">
        <v>496</v>
      </c>
      <c r="AQ170" s="6" t="s">
        <v>497</v>
      </c>
      <c r="AR170" s="6" t="s">
        <v>498</v>
      </c>
      <c r="AS170" s="6" t="s">
        <v>499</v>
      </c>
      <c r="AT170" s="6" t="s">
        <v>500</v>
      </c>
      <c r="AU170" s="6" t="s">
        <v>501</v>
      </c>
      <c r="AV170" s="6" t="s">
        <v>502</v>
      </c>
      <c r="AW170" s="6" t="s">
        <v>503</v>
      </c>
      <c r="AX170" s="6" t="s">
        <v>65</v>
      </c>
    </row>
    <row r="173" spans="1:50" ht="24" customHeight="1">
      <c r="A173" s="12" t="s">
        <v>594</v>
      </c>
      <c r="B173" s="12" t="s">
        <v>595</v>
      </c>
    </row>
    <row r="174" spans="1:50" ht="24" customHeight="1">
      <c r="B174" s="13" t="s">
        <v>596</v>
      </c>
    </row>
    <row r="176" spans="1:50" ht="24" customHeight="1">
      <c r="A176" s="9" t="s">
        <v>597</v>
      </c>
      <c r="B176" s="9" t="s">
        <v>598</v>
      </c>
    </row>
    <row r="177" spans="1:34" ht="24" customHeight="1">
      <c r="A177" s="14" t="s">
        <v>60</v>
      </c>
      <c r="B177" s="10" t="s">
        <v>599</v>
      </c>
      <c r="C177" s="10" t="s">
        <v>600</v>
      </c>
    </row>
    <row r="178" spans="1:34" ht="24" customHeight="1">
      <c r="B178" s="10" t="s">
        <v>30</v>
      </c>
    </row>
    <row r="179" spans="1:34" ht="24" customHeight="1">
      <c r="B179" s="11" t="s">
        <v>512</v>
      </c>
      <c r="AA179" s="6" t="s">
        <v>511</v>
      </c>
      <c r="AB179" s="6" t="s">
        <v>512</v>
      </c>
      <c r="AC179" s="6" t="s">
        <v>513</v>
      </c>
      <c r="AD179" s="6" t="s">
        <v>514</v>
      </c>
      <c r="AE179" s="6" t="s">
        <v>515</v>
      </c>
      <c r="AF179" s="6" t="s">
        <v>516</v>
      </c>
      <c r="AG179" s="6" t="s">
        <v>517</v>
      </c>
      <c r="AH179" s="6" t="s">
        <v>65</v>
      </c>
    </row>
    <row r="181" spans="1:34" ht="24" customHeight="1">
      <c r="A181" s="9" t="s">
        <v>601</v>
      </c>
      <c r="B181" s="9" t="s">
        <v>519</v>
      </c>
    </row>
    <row r="182" spans="1:34" ht="24" customHeight="1">
      <c r="A182" s="14" t="s">
        <v>60</v>
      </c>
      <c r="B182" s="10" t="s">
        <v>602</v>
      </c>
      <c r="C182" s="10" t="s">
        <v>603</v>
      </c>
    </row>
    <row r="183" spans="1:34" ht="24" customHeight="1">
      <c r="B183" s="10" t="s">
        <v>30</v>
      </c>
    </row>
    <row r="184" spans="1:34" ht="24" customHeight="1">
      <c r="B184" s="11"/>
      <c r="D184" s="6" t="s">
        <v>1037</v>
      </c>
      <c r="AA184" s="6" t="s">
        <v>522</v>
      </c>
      <c r="AB184" s="6" t="s">
        <v>523</v>
      </c>
      <c r="AC184" s="6" t="s">
        <v>524</v>
      </c>
      <c r="AD184" s="6" t="s">
        <v>525</v>
      </c>
      <c r="AE184" s="6" t="s">
        <v>526</v>
      </c>
      <c r="AF184" s="6" t="s">
        <v>65</v>
      </c>
    </row>
    <row r="187" spans="1:34" ht="24" customHeight="1">
      <c r="A187" s="12" t="s">
        <v>604</v>
      </c>
      <c r="B187" s="12" t="s">
        <v>605</v>
      </c>
    </row>
    <row r="188" spans="1:34" ht="24" customHeight="1">
      <c r="B188" s="13" t="s">
        <v>606</v>
      </c>
    </row>
    <row r="190" spans="1:34" ht="24" customHeight="1">
      <c r="A190" s="9" t="s">
        <v>607</v>
      </c>
      <c r="B190" s="9" t="s">
        <v>508</v>
      </c>
    </row>
    <row r="191" spans="1:34" ht="24" customHeight="1">
      <c r="A191" s="14" t="s">
        <v>60</v>
      </c>
      <c r="B191" s="10" t="s">
        <v>608</v>
      </c>
      <c r="C191" s="10" t="s">
        <v>609</v>
      </c>
    </row>
    <row r="192" spans="1:34" ht="24" customHeight="1">
      <c r="B192" s="10" t="s">
        <v>30</v>
      </c>
    </row>
    <row r="193" spans="1:31" ht="24" customHeight="1">
      <c r="B193" s="11" t="s">
        <v>533</v>
      </c>
      <c r="AA193" s="6" t="s">
        <v>533</v>
      </c>
      <c r="AB193" s="6" t="s">
        <v>534</v>
      </c>
      <c r="AC193" s="6" t="s">
        <v>535</v>
      </c>
      <c r="AD193" s="6" t="s">
        <v>536</v>
      </c>
      <c r="AE193" s="6" t="s">
        <v>65</v>
      </c>
    </row>
    <row r="194" spans="1:31" ht="24" customHeight="1">
      <c r="B194" s="11" t="s">
        <v>534</v>
      </c>
      <c r="AA194" s="6" t="s">
        <v>533</v>
      </c>
      <c r="AB194" s="6" t="s">
        <v>534</v>
      </c>
      <c r="AC194" s="6" t="s">
        <v>535</v>
      </c>
      <c r="AD194" s="6" t="s">
        <v>536</v>
      </c>
      <c r="AE194" s="6" t="s">
        <v>65</v>
      </c>
    </row>
    <row r="195" spans="1:31" ht="24" customHeight="1">
      <c r="B195" s="11" t="s">
        <v>536</v>
      </c>
      <c r="AA195" s="6" t="s">
        <v>533</v>
      </c>
      <c r="AB195" s="6" t="s">
        <v>534</v>
      </c>
      <c r="AC195" s="6" t="s">
        <v>535</v>
      </c>
      <c r="AD195" s="6" t="s">
        <v>536</v>
      </c>
      <c r="AE195" s="6" t="s">
        <v>65</v>
      </c>
    </row>
    <row r="197" spans="1:31" ht="24" customHeight="1">
      <c r="A197" s="9" t="s">
        <v>610</v>
      </c>
      <c r="B197" s="9" t="s">
        <v>519</v>
      </c>
    </row>
    <row r="198" spans="1:31" ht="24" customHeight="1">
      <c r="A198" s="14" t="s">
        <v>60</v>
      </c>
      <c r="B198" s="10" t="s">
        <v>611</v>
      </c>
      <c r="C198" s="10" t="s">
        <v>612</v>
      </c>
    </row>
    <row r="199" spans="1:31" ht="24" customHeight="1">
      <c r="B199" s="10" t="s">
        <v>30</v>
      </c>
    </row>
    <row r="200" spans="1:31" ht="24" customHeight="1">
      <c r="B200" s="11" t="s">
        <v>525</v>
      </c>
      <c r="AA200" s="6" t="s">
        <v>523</v>
      </c>
      <c r="AB200" s="6" t="s">
        <v>525</v>
      </c>
      <c r="AC200" s="6" t="s">
        <v>65</v>
      </c>
    </row>
    <row r="203" spans="1:31" ht="24" customHeight="1">
      <c r="A203" s="12" t="s">
        <v>613</v>
      </c>
      <c r="B203" s="12" t="s">
        <v>614</v>
      </c>
    </row>
    <row r="204" spans="1:31" ht="24" customHeight="1">
      <c r="B204" s="13" t="s">
        <v>615</v>
      </c>
    </row>
    <row r="206" spans="1:31" ht="24" customHeight="1">
      <c r="A206" s="9" t="s">
        <v>616</v>
      </c>
      <c r="B206" s="9" t="s">
        <v>544</v>
      </c>
    </row>
    <row r="207" spans="1:31" ht="24" customHeight="1">
      <c r="A207" s="14" t="s">
        <v>60</v>
      </c>
      <c r="B207" s="10" t="s">
        <v>545</v>
      </c>
      <c r="C207" s="10" t="s">
        <v>617</v>
      </c>
    </row>
    <row r="208" spans="1:31" ht="24" customHeight="1">
      <c r="B208" s="11" t="s">
        <v>547</v>
      </c>
      <c r="AA208" s="6" t="s">
        <v>547</v>
      </c>
      <c r="AB208" s="6" t="s">
        <v>548</v>
      </c>
      <c r="AC208" s="6" t="s">
        <v>549</v>
      </c>
      <c r="AD208" s="6" t="s">
        <v>65</v>
      </c>
    </row>
    <row r="211" spans="1:33" ht="24" customHeight="1">
      <c r="A211" s="12" t="s">
        <v>618</v>
      </c>
      <c r="B211" s="12" t="s">
        <v>619</v>
      </c>
    </row>
    <row r="212" spans="1:33" ht="24" customHeight="1">
      <c r="B212" s="13" t="s">
        <v>620</v>
      </c>
    </row>
    <row r="214" spans="1:33" ht="24" customHeight="1">
      <c r="A214" s="9" t="s">
        <v>621</v>
      </c>
      <c r="B214" s="9" t="s">
        <v>508</v>
      </c>
    </row>
    <row r="215" spans="1:33" ht="24" customHeight="1">
      <c r="A215" s="14" t="s">
        <v>60</v>
      </c>
      <c r="B215" s="10" t="s">
        <v>622</v>
      </c>
      <c r="C215" s="10" t="s">
        <v>623</v>
      </c>
    </row>
    <row r="216" spans="1:33" ht="24" customHeight="1">
      <c r="B216" s="10" t="s">
        <v>30</v>
      </c>
    </row>
    <row r="217" spans="1:33" ht="24" customHeight="1">
      <c r="B217" s="11" t="s">
        <v>65</v>
      </c>
      <c r="D217" s="6" t="s">
        <v>1048</v>
      </c>
      <c r="AA217" s="6" t="s">
        <v>556</v>
      </c>
      <c r="AB217" s="6" t="s">
        <v>557</v>
      </c>
      <c r="AC217" s="6" t="s">
        <v>558</v>
      </c>
      <c r="AD217" s="6" t="s">
        <v>559</v>
      </c>
      <c r="AE217" s="6" t="s">
        <v>560</v>
      </c>
      <c r="AF217" s="6" t="s">
        <v>561</v>
      </c>
      <c r="AG217" s="6" t="s">
        <v>65</v>
      </c>
    </row>
    <row r="219" spans="1:33" ht="24" customHeight="1">
      <c r="A219" s="9" t="s">
        <v>624</v>
      </c>
      <c r="B219" s="9" t="s">
        <v>519</v>
      </c>
    </row>
    <row r="220" spans="1:33" ht="24" customHeight="1">
      <c r="A220" s="14" t="s">
        <v>60</v>
      </c>
      <c r="B220" s="10" t="s">
        <v>625</v>
      </c>
      <c r="C220" s="10" t="s">
        <v>626</v>
      </c>
    </row>
    <row r="221" spans="1:33" ht="24" customHeight="1">
      <c r="B221" s="10" t="s">
        <v>30</v>
      </c>
    </row>
    <row r="222" spans="1:33" ht="24" customHeight="1">
      <c r="B222" s="11"/>
      <c r="AA222" s="6" t="s">
        <v>522</v>
      </c>
      <c r="AB222" s="6" t="s">
        <v>523</v>
      </c>
      <c r="AC222" s="6" t="s">
        <v>524</v>
      </c>
      <c r="AD222" s="6" t="s">
        <v>525</v>
      </c>
      <c r="AE222" s="6" t="s">
        <v>526</v>
      </c>
      <c r="AF222" s="6" t="s">
        <v>65</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208 B130 B104" xr:uid="{00000000-0002-0000-0500-000001000000}">
      <formula1>AA28:AD28</formula1>
    </dataValidation>
    <dataValidation type="list" allowBlank="1" showInputMessage="1" showErrorMessage="1" sqref="B33 B222 B184 B135 B118 B80" xr:uid="{00000000-0002-0000-0500-000002000000}">
      <formula1>AA33:AF33</formula1>
    </dataValidation>
    <dataValidation type="whole" operator="greaterThanOrEqual" allowBlank="1" showInputMessage="1" showErrorMessage="1" sqref="B37 B139" xr:uid="{00000000-0002-0000-0500-000003000000}">
      <formula1>0</formula1>
    </dataValidation>
    <dataValidation type="list" allowBlank="1" showInputMessage="1" showErrorMessage="1" sqref="B96 B200 B42:B43 B144:B145" xr:uid="{00000000-0002-0000-0500-000004000000}">
      <formula1>AA42:AC42</formula1>
    </dataValidation>
    <dataValidation type="list" allowBlank="1" showInputMessage="1" showErrorMessage="1" sqref="B52:B56 B154:B160" xr:uid="{00000000-0002-0000-0500-000005000000}">
      <formula1>AA52:AK52</formula1>
    </dataValidation>
    <dataValidation type="list" allowBlank="1" showInputMessage="1" showErrorMessage="1" sqref="B61 B165" xr:uid="{00000000-0002-0000-0500-000006000000}">
      <formula1>AA61:AR61</formula1>
    </dataValidation>
    <dataValidation type="list" allowBlank="1" showInputMessage="1" showErrorMessage="1" sqref="B66 B170" xr:uid="{00000000-0002-0000-0500-000007000000}">
      <formula1>AA66:AX66</formula1>
    </dataValidation>
    <dataValidation type="list" allowBlank="1" showInputMessage="1" showErrorMessage="1" sqref="B75 B179" xr:uid="{00000000-0002-0000-0500-000008000000}">
      <formula1>AA75:AH75</formula1>
    </dataValidation>
    <dataValidation type="list" allowBlank="1" showInputMessage="1" showErrorMessage="1" sqref="B89:B91 B193:B195" xr:uid="{00000000-0002-0000-0500-00000A000000}">
      <formula1>AA89:AE89</formula1>
    </dataValidation>
    <dataValidation type="list" allowBlank="1" showInputMessage="1" showErrorMessage="1" sqref="B113 B217" xr:uid="{00000000-0002-0000-0500-00000D000000}">
      <formula1>AA113:AG113</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0"/>
  <sheetViews>
    <sheetView topLeftCell="B46" workbookViewId="0">
      <selection activeCell="B50" sqref="B50"/>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t="s">
        <v>1049</v>
      </c>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t="s">
        <v>651</v>
      </c>
      <c r="AA24" s="6" t="s">
        <v>648</v>
      </c>
      <c r="AB24" s="6" t="s">
        <v>649</v>
      </c>
      <c r="AC24" s="6" t="s">
        <v>650</v>
      </c>
      <c r="AD24" s="6" t="s">
        <v>651</v>
      </c>
      <c r="AE24" s="6" t="s">
        <v>652</v>
      </c>
      <c r="AF24" s="6" t="s">
        <v>653</v>
      </c>
      <c r="AG24" s="6" t="s">
        <v>654</v>
      </c>
      <c r="AH24" s="6" t="s">
        <v>655</v>
      </c>
      <c r="AI24" s="6" t="s">
        <v>656</v>
      </c>
      <c r="AJ24" s="6" t="s">
        <v>657</v>
      </c>
      <c r="AK24" s="6" t="s">
        <v>65</v>
      </c>
    </row>
    <row r="25" spans="1:37" ht="24" customHeight="1">
      <c r="B25" s="11" t="s">
        <v>652</v>
      </c>
      <c r="AA25" s="6" t="s">
        <v>648</v>
      </c>
      <c r="AB25" s="6" t="s">
        <v>649</v>
      </c>
      <c r="AC25" s="6" t="s">
        <v>650</v>
      </c>
      <c r="AD25" s="6" t="s">
        <v>651</v>
      </c>
      <c r="AE25" s="6" t="s">
        <v>652</v>
      </c>
      <c r="AF25" s="6" t="s">
        <v>653</v>
      </c>
      <c r="AG25" s="6" t="s">
        <v>654</v>
      </c>
      <c r="AH25" s="6" t="s">
        <v>655</v>
      </c>
      <c r="AI25" s="6" t="s">
        <v>656</v>
      </c>
      <c r="AJ25" s="6" t="s">
        <v>657</v>
      </c>
      <c r="AK25" s="6" t="s">
        <v>65</v>
      </c>
    </row>
    <row r="26" spans="1:37" ht="24" customHeight="1">
      <c r="B26" s="11" t="s">
        <v>653</v>
      </c>
      <c r="AA26" s="6" t="s">
        <v>648</v>
      </c>
      <c r="AB26" s="6" t="s">
        <v>649</v>
      </c>
      <c r="AC26" s="6" t="s">
        <v>650</v>
      </c>
      <c r="AD26" s="6" t="s">
        <v>651</v>
      </c>
      <c r="AE26" s="6" t="s">
        <v>652</v>
      </c>
      <c r="AF26" s="6" t="s">
        <v>653</v>
      </c>
      <c r="AG26" s="6" t="s">
        <v>654</v>
      </c>
      <c r="AH26" s="6" t="s">
        <v>655</v>
      </c>
      <c r="AI26" s="6" t="s">
        <v>656</v>
      </c>
      <c r="AJ26" s="6" t="s">
        <v>657</v>
      </c>
      <c r="AK26" s="6" t="s">
        <v>65</v>
      </c>
    </row>
    <row r="27" spans="1:37" ht="24" customHeight="1">
      <c r="B27" s="11" t="s">
        <v>654</v>
      </c>
      <c r="AA27" s="6" t="s">
        <v>648</v>
      </c>
      <c r="AB27" s="6" t="s">
        <v>649</v>
      </c>
      <c r="AC27" s="6" t="s">
        <v>650</v>
      </c>
      <c r="AD27" s="6" t="s">
        <v>651</v>
      </c>
      <c r="AE27" s="6" t="s">
        <v>652</v>
      </c>
      <c r="AF27" s="6" t="s">
        <v>653</v>
      </c>
      <c r="AG27" s="6" t="s">
        <v>654</v>
      </c>
      <c r="AH27" s="6" t="s">
        <v>655</v>
      </c>
      <c r="AI27" s="6" t="s">
        <v>656</v>
      </c>
      <c r="AJ27" s="6" t="s">
        <v>657</v>
      </c>
      <c r="AK27" s="6" t="s">
        <v>65</v>
      </c>
    </row>
    <row r="28" spans="1:37" ht="24" customHeight="1">
      <c r="B28" s="11" t="s">
        <v>655</v>
      </c>
      <c r="AA28" s="6" t="s">
        <v>648</v>
      </c>
      <c r="AB28" s="6" t="s">
        <v>649</v>
      </c>
      <c r="AC28" s="6" t="s">
        <v>650</v>
      </c>
      <c r="AD28" s="6" t="s">
        <v>651</v>
      </c>
      <c r="AE28" s="6" t="s">
        <v>652</v>
      </c>
      <c r="AF28" s="6" t="s">
        <v>653</v>
      </c>
      <c r="AG28" s="6" t="s">
        <v>654</v>
      </c>
      <c r="AH28" s="6" t="s">
        <v>655</v>
      </c>
      <c r="AI28" s="6" t="s">
        <v>656</v>
      </c>
      <c r="AJ28" s="6" t="s">
        <v>657</v>
      </c>
      <c r="AK28" s="6" t="s">
        <v>65</v>
      </c>
    </row>
    <row r="29" spans="1:37" ht="24" customHeight="1">
      <c r="B29" s="11" t="s">
        <v>657</v>
      </c>
      <c r="AA29" s="6" t="s">
        <v>648</v>
      </c>
      <c r="AB29" s="6" t="s">
        <v>649</v>
      </c>
      <c r="AC29" s="6" t="s">
        <v>650</v>
      </c>
      <c r="AD29" s="6" t="s">
        <v>651</v>
      </c>
      <c r="AE29" s="6" t="s">
        <v>652</v>
      </c>
      <c r="AF29" s="6" t="s">
        <v>653</v>
      </c>
      <c r="AG29" s="6" t="s">
        <v>654</v>
      </c>
      <c r="AH29" s="6" t="s">
        <v>655</v>
      </c>
      <c r="AI29" s="6" t="s">
        <v>656</v>
      </c>
      <c r="AJ29" s="6" t="s">
        <v>657</v>
      </c>
      <c r="AK29" s="6" t="s">
        <v>65</v>
      </c>
    </row>
    <row r="31" spans="1:37" ht="24" customHeight="1">
      <c r="A31" s="9" t="s">
        <v>658</v>
      </c>
      <c r="B31" s="9" t="s">
        <v>659</v>
      </c>
    </row>
    <row r="32" spans="1:37" ht="24" customHeight="1">
      <c r="A32" s="14" t="s">
        <v>85</v>
      </c>
      <c r="B32" s="10" t="s">
        <v>660</v>
      </c>
      <c r="C32" s="10" t="s">
        <v>661</v>
      </c>
    </row>
    <row r="33" spans="1:3" ht="24" customHeight="1">
      <c r="B33" s="11">
        <v>1</v>
      </c>
    </row>
    <row r="35" spans="1:3" ht="24" customHeight="1">
      <c r="A35" s="9" t="s">
        <v>662</v>
      </c>
      <c r="B35" s="9" t="s">
        <v>663</v>
      </c>
    </row>
    <row r="36" spans="1:3" ht="24" customHeight="1">
      <c r="A36" s="14" t="s">
        <v>90</v>
      </c>
      <c r="B36" s="10" t="s">
        <v>664</v>
      </c>
      <c r="C36" s="10" t="s">
        <v>665</v>
      </c>
    </row>
    <row r="37" spans="1:3" ht="24" customHeight="1">
      <c r="B37" s="11" t="b">
        <v>1</v>
      </c>
    </row>
    <row r="40" spans="1:3" ht="24" customHeight="1">
      <c r="A40" s="12" t="s">
        <v>666</v>
      </c>
      <c r="B40" s="12" t="s">
        <v>667</v>
      </c>
    </row>
    <row r="41" spans="1:3" ht="24" customHeight="1">
      <c r="B41" s="13" t="s">
        <v>668</v>
      </c>
    </row>
    <row r="43" spans="1:3" ht="24" customHeight="1">
      <c r="A43" s="9" t="s">
        <v>669</v>
      </c>
      <c r="B43" s="9" t="s">
        <v>297</v>
      </c>
    </row>
    <row r="44" spans="1:3" ht="24" customHeight="1">
      <c r="A44" s="14" t="s">
        <v>45</v>
      </c>
      <c r="B44" s="10" t="s">
        <v>670</v>
      </c>
      <c r="C44" s="10" t="s">
        <v>671</v>
      </c>
    </row>
    <row r="45" spans="1:3" ht="24" customHeight="1">
      <c r="B45" s="11"/>
    </row>
    <row r="47" spans="1:3" ht="24" customHeight="1">
      <c r="A47" s="9" t="s">
        <v>672</v>
      </c>
      <c r="B47" s="9" t="s">
        <v>184</v>
      </c>
    </row>
    <row r="48" spans="1:3" ht="24" customHeight="1">
      <c r="A48" s="14" t="s">
        <v>60</v>
      </c>
      <c r="B48" s="10" t="s">
        <v>673</v>
      </c>
      <c r="C48" s="10" t="s">
        <v>674</v>
      </c>
    </row>
    <row r="49" spans="1:36" ht="24" customHeight="1">
      <c r="B49" s="10" t="s">
        <v>30</v>
      </c>
    </row>
    <row r="50" spans="1:36" ht="24" customHeight="1">
      <c r="B50" s="11" t="s">
        <v>675</v>
      </c>
      <c r="AA50" s="6" t="s">
        <v>675</v>
      </c>
      <c r="AB50" s="6" t="s">
        <v>676</v>
      </c>
      <c r="AC50" s="6" t="s">
        <v>677</v>
      </c>
      <c r="AD50" s="6" t="s">
        <v>65</v>
      </c>
    </row>
    <row r="52" spans="1:36" ht="24" customHeight="1">
      <c r="A52" s="9" t="s">
        <v>678</v>
      </c>
      <c r="B52" s="9" t="s">
        <v>190</v>
      </c>
    </row>
    <row r="53" spans="1:36" ht="24" customHeight="1">
      <c r="A53" s="14" t="s">
        <v>60</v>
      </c>
      <c r="B53" s="10" t="s">
        <v>679</v>
      </c>
      <c r="C53" s="10" t="s">
        <v>680</v>
      </c>
    </row>
    <row r="54" spans="1:36" ht="24" customHeight="1">
      <c r="B54" s="10" t="s">
        <v>30</v>
      </c>
    </row>
    <row r="55" spans="1:36" ht="24" customHeight="1">
      <c r="B55" s="11" t="s">
        <v>682</v>
      </c>
      <c r="AA55" s="6" t="s">
        <v>681</v>
      </c>
      <c r="AB55" s="6" t="s">
        <v>682</v>
      </c>
      <c r="AC55" s="6" t="s">
        <v>683</v>
      </c>
      <c r="AD55" s="6" t="s">
        <v>684</v>
      </c>
      <c r="AE55" s="6" t="s">
        <v>685</v>
      </c>
      <c r="AF55" s="6" t="s">
        <v>65</v>
      </c>
    </row>
    <row r="57" spans="1:36" ht="24" customHeight="1">
      <c r="A57" s="9" t="s">
        <v>686</v>
      </c>
      <c r="B57" s="9" t="s">
        <v>687</v>
      </c>
    </row>
    <row r="58" spans="1:36" ht="24" customHeight="1">
      <c r="A58" s="14" t="s">
        <v>60</v>
      </c>
      <c r="B58" s="10" t="s">
        <v>688</v>
      </c>
      <c r="C58" s="10" t="s">
        <v>689</v>
      </c>
    </row>
    <row r="59" spans="1:36" ht="24" customHeight="1">
      <c r="B59" s="10" t="s">
        <v>30</v>
      </c>
    </row>
    <row r="60" spans="1:36" ht="24" customHeight="1">
      <c r="B60" s="11" t="s">
        <v>691</v>
      </c>
      <c r="AA60" s="6" t="s">
        <v>690</v>
      </c>
      <c r="AB60" s="6" t="s">
        <v>691</v>
      </c>
      <c r="AC60" s="6" t="s">
        <v>692</v>
      </c>
      <c r="AD60" s="6" t="s">
        <v>693</v>
      </c>
      <c r="AE60" s="6" t="s">
        <v>694</v>
      </c>
      <c r="AF60" s="6" t="s">
        <v>695</v>
      </c>
      <c r="AG60" s="6" t="s">
        <v>696</v>
      </c>
      <c r="AH60" s="6" t="s">
        <v>697</v>
      </c>
      <c r="AI60" s="6" t="s">
        <v>698</v>
      </c>
      <c r="AJ60" s="6" t="s">
        <v>65</v>
      </c>
    </row>
    <row r="61" spans="1:36" ht="24" customHeight="1">
      <c r="B61" s="11" t="s">
        <v>692</v>
      </c>
      <c r="AA61" s="6" t="s">
        <v>690</v>
      </c>
      <c r="AB61" s="6" t="s">
        <v>691</v>
      </c>
      <c r="AC61" s="6" t="s">
        <v>692</v>
      </c>
      <c r="AD61" s="6" t="s">
        <v>693</v>
      </c>
      <c r="AE61" s="6" t="s">
        <v>694</v>
      </c>
      <c r="AF61" s="6" t="s">
        <v>695</v>
      </c>
      <c r="AG61" s="6" t="s">
        <v>696</v>
      </c>
      <c r="AH61" s="6" t="s">
        <v>697</v>
      </c>
      <c r="AI61" s="6" t="s">
        <v>698</v>
      </c>
      <c r="AJ61" s="6" t="s">
        <v>65</v>
      </c>
    </row>
    <row r="62" spans="1:36" ht="24" customHeight="1">
      <c r="B62" s="11" t="s">
        <v>693</v>
      </c>
      <c r="AA62" s="6" t="s">
        <v>690</v>
      </c>
      <c r="AB62" s="6" t="s">
        <v>691</v>
      </c>
      <c r="AC62" s="6" t="s">
        <v>692</v>
      </c>
      <c r="AD62" s="6" t="s">
        <v>693</v>
      </c>
      <c r="AE62" s="6" t="s">
        <v>694</v>
      </c>
      <c r="AF62" s="6" t="s">
        <v>695</v>
      </c>
      <c r="AG62" s="6" t="s">
        <v>696</v>
      </c>
      <c r="AH62" s="6" t="s">
        <v>697</v>
      </c>
      <c r="AI62" s="6" t="s">
        <v>698</v>
      </c>
      <c r="AJ62" s="6" t="s">
        <v>65</v>
      </c>
    </row>
    <row r="63" spans="1:36" ht="24" customHeight="1">
      <c r="B63" s="11" t="s">
        <v>695</v>
      </c>
      <c r="AA63" s="6" t="s">
        <v>690</v>
      </c>
      <c r="AB63" s="6" t="s">
        <v>691</v>
      </c>
      <c r="AC63" s="6" t="s">
        <v>692</v>
      </c>
      <c r="AD63" s="6" t="s">
        <v>693</v>
      </c>
      <c r="AE63" s="6" t="s">
        <v>694</v>
      </c>
      <c r="AF63" s="6" t="s">
        <v>695</v>
      </c>
      <c r="AG63" s="6" t="s">
        <v>696</v>
      </c>
      <c r="AH63" s="6" t="s">
        <v>697</v>
      </c>
      <c r="AI63" s="6" t="s">
        <v>698</v>
      </c>
      <c r="AJ63" s="6" t="s">
        <v>65</v>
      </c>
    </row>
    <row r="64" spans="1:36" ht="24" customHeight="1">
      <c r="B64" s="11" t="s">
        <v>696</v>
      </c>
      <c r="AA64" s="6" t="s">
        <v>690</v>
      </c>
      <c r="AB64" s="6" t="s">
        <v>691</v>
      </c>
      <c r="AC64" s="6" t="s">
        <v>692</v>
      </c>
      <c r="AD64" s="6" t="s">
        <v>693</v>
      </c>
      <c r="AE64" s="6" t="s">
        <v>694</v>
      </c>
      <c r="AF64" s="6" t="s">
        <v>695</v>
      </c>
      <c r="AG64" s="6" t="s">
        <v>696</v>
      </c>
      <c r="AH64" s="6" t="s">
        <v>697</v>
      </c>
      <c r="AI64" s="6" t="s">
        <v>698</v>
      </c>
      <c r="AJ64" s="6" t="s">
        <v>65</v>
      </c>
    </row>
    <row r="65" spans="1:36" ht="24" customHeight="1">
      <c r="B65" s="11" t="s">
        <v>697</v>
      </c>
      <c r="AA65" s="6" t="s">
        <v>690</v>
      </c>
      <c r="AB65" s="6" t="s">
        <v>691</v>
      </c>
      <c r="AC65" s="6" t="s">
        <v>692</v>
      </c>
      <c r="AD65" s="6" t="s">
        <v>693</v>
      </c>
      <c r="AE65" s="6" t="s">
        <v>694</v>
      </c>
      <c r="AF65" s="6" t="s">
        <v>695</v>
      </c>
      <c r="AG65" s="6" t="s">
        <v>696</v>
      </c>
      <c r="AH65" s="6" t="s">
        <v>697</v>
      </c>
      <c r="AI65" s="6" t="s">
        <v>698</v>
      </c>
      <c r="AJ65" s="6" t="s">
        <v>65</v>
      </c>
    </row>
    <row r="66" spans="1:36" ht="24" customHeight="1">
      <c r="B66" s="11" t="s">
        <v>698</v>
      </c>
      <c r="AA66" s="6" t="s">
        <v>690</v>
      </c>
      <c r="AB66" s="6" t="s">
        <v>691</v>
      </c>
      <c r="AC66" s="6" t="s">
        <v>692</v>
      </c>
      <c r="AD66" s="6" t="s">
        <v>693</v>
      </c>
      <c r="AE66" s="6" t="s">
        <v>694</v>
      </c>
      <c r="AF66" s="6" t="s">
        <v>695</v>
      </c>
      <c r="AG66" s="6" t="s">
        <v>696</v>
      </c>
      <c r="AH66" s="6" t="s">
        <v>697</v>
      </c>
      <c r="AI66" s="6" t="s">
        <v>698</v>
      </c>
      <c r="AJ66" s="6" t="s">
        <v>65</v>
      </c>
    </row>
    <row r="67" spans="1:36" ht="15" customHeight="1"/>
    <row r="68" spans="1:36" ht="24" customHeight="1">
      <c r="A68" s="9" t="s">
        <v>699</v>
      </c>
      <c r="B68" s="9" t="s">
        <v>700</v>
      </c>
    </row>
    <row r="69" spans="1:36" ht="24" customHeight="1">
      <c r="A69" s="14" t="s">
        <v>60</v>
      </c>
      <c r="B69" s="10" t="s">
        <v>701</v>
      </c>
      <c r="C69" s="10" t="s">
        <v>702</v>
      </c>
    </row>
    <row r="70" spans="1:36" ht="24" customHeight="1">
      <c r="B70" s="10" t="s">
        <v>30</v>
      </c>
    </row>
    <row r="71" spans="1:36" ht="24" customHeight="1">
      <c r="B71" s="11" t="s">
        <v>703</v>
      </c>
      <c r="AA71" s="6" t="s">
        <v>703</v>
      </c>
      <c r="AB71" s="6" t="s">
        <v>704</v>
      </c>
      <c r="AC71" s="6" t="s">
        <v>705</v>
      </c>
      <c r="AD71" s="6" t="s">
        <v>65</v>
      </c>
    </row>
    <row r="74" spans="1:36" ht="24" customHeight="1">
      <c r="A74" s="12" t="s">
        <v>706</v>
      </c>
      <c r="B74" s="12" t="s">
        <v>707</v>
      </c>
    </row>
    <row r="75" spans="1:36" ht="24" customHeight="1">
      <c r="B75" s="13" t="s">
        <v>708</v>
      </c>
    </row>
    <row r="77" spans="1:36" ht="24" customHeight="1">
      <c r="A77" s="9" t="s">
        <v>709</v>
      </c>
      <c r="B77" s="9" t="s">
        <v>297</v>
      </c>
    </row>
    <row r="78" spans="1:36" ht="24" customHeight="1">
      <c r="A78" s="14" t="s">
        <v>45</v>
      </c>
      <c r="B78" s="10" t="s">
        <v>710</v>
      </c>
      <c r="C78" s="10" t="s">
        <v>711</v>
      </c>
    </row>
    <row r="79" spans="1:36" ht="24" customHeight="1">
      <c r="B79" s="11" t="s">
        <v>1050</v>
      </c>
    </row>
    <row r="81" spans="1:32" ht="24" customHeight="1">
      <c r="A81" s="9" t="s">
        <v>712</v>
      </c>
      <c r="B81" s="9" t="s">
        <v>184</v>
      </c>
    </row>
    <row r="82" spans="1:32" ht="24" customHeight="1">
      <c r="A82" s="14" t="s">
        <v>60</v>
      </c>
      <c r="B82" s="10" t="s">
        <v>713</v>
      </c>
      <c r="C82" s="10" t="s">
        <v>714</v>
      </c>
    </row>
    <row r="83" spans="1:32" ht="24" customHeight="1">
      <c r="B83" s="10" t="s">
        <v>30</v>
      </c>
    </row>
    <row r="84" spans="1:32" ht="24" customHeight="1">
      <c r="B84" s="11" t="s">
        <v>675</v>
      </c>
      <c r="AA84" s="6" t="s">
        <v>675</v>
      </c>
      <c r="AB84" s="6" t="s">
        <v>715</v>
      </c>
      <c r="AC84" s="6" t="s">
        <v>65</v>
      </c>
    </row>
    <row r="86" spans="1:32" ht="24" customHeight="1">
      <c r="A86" s="9" t="s">
        <v>716</v>
      </c>
      <c r="B86" s="9" t="s">
        <v>190</v>
      </c>
    </row>
    <row r="87" spans="1:32" ht="24" customHeight="1">
      <c r="A87" s="14" t="s">
        <v>60</v>
      </c>
      <c r="B87" s="10" t="s">
        <v>717</v>
      </c>
      <c r="C87" s="10" t="s">
        <v>718</v>
      </c>
    </row>
    <row r="88" spans="1:32" ht="24" customHeight="1">
      <c r="B88" s="11" t="s">
        <v>721</v>
      </c>
      <c r="AA88" s="6" t="s">
        <v>719</v>
      </c>
      <c r="AB88" s="6" t="s">
        <v>720</v>
      </c>
      <c r="AC88" s="6" t="s">
        <v>721</v>
      </c>
      <c r="AD88" s="6" t="s">
        <v>65</v>
      </c>
    </row>
    <row r="90" spans="1:32" ht="24" customHeight="1">
      <c r="A90" s="9" t="s">
        <v>722</v>
      </c>
      <c r="B90" s="9" t="s">
        <v>687</v>
      </c>
    </row>
    <row r="91" spans="1:32" ht="24" customHeight="1">
      <c r="A91" s="14" t="s">
        <v>60</v>
      </c>
      <c r="B91" s="10" t="s">
        <v>723</v>
      </c>
      <c r="C91" s="10" t="s">
        <v>724</v>
      </c>
    </row>
    <row r="92" spans="1:32" ht="24" customHeight="1">
      <c r="B92" s="10" t="s">
        <v>30</v>
      </c>
    </row>
    <row r="93" spans="1:32" ht="24" customHeight="1">
      <c r="B93" s="11" t="s">
        <v>692</v>
      </c>
      <c r="AA93" s="6" t="s">
        <v>691</v>
      </c>
      <c r="AB93" s="6" t="s">
        <v>692</v>
      </c>
      <c r="AC93" s="6" t="s">
        <v>693</v>
      </c>
      <c r="AD93" s="6" t="s">
        <v>694</v>
      </c>
      <c r="AE93" s="6" t="s">
        <v>698</v>
      </c>
      <c r="AF93" s="6" t="s">
        <v>65</v>
      </c>
    </row>
    <row r="94" spans="1:32" ht="24" customHeight="1">
      <c r="B94" s="11" t="s">
        <v>693</v>
      </c>
      <c r="AA94" s="6" t="s">
        <v>691</v>
      </c>
      <c r="AB94" s="6" t="s">
        <v>692</v>
      </c>
      <c r="AC94" s="6" t="s">
        <v>693</v>
      </c>
      <c r="AD94" s="6" t="s">
        <v>694</v>
      </c>
      <c r="AE94" s="6" t="s">
        <v>698</v>
      </c>
      <c r="AF94" s="6" t="s">
        <v>65</v>
      </c>
    </row>
    <row r="95" spans="1:32" ht="24" customHeight="1">
      <c r="B95" s="11" t="s">
        <v>698</v>
      </c>
      <c r="AA95" s="6" t="s">
        <v>691</v>
      </c>
      <c r="AB95" s="6" t="s">
        <v>692</v>
      </c>
      <c r="AC95" s="6" t="s">
        <v>693</v>
      </c>
      <c r="AD95" s="6" t="s">
        <v>694</v>
      </c>
      <c r="AE95" s="6" t="s">
        <v>698</v>
      </c>
      <c r="AF95" s="6" t="s">
        <v>65</v>
      </c>
    </row>
    <row r="97" spans="1:30" ht="24" customHeight="1">
      <c r="A97" s="9" t="s">
        <v>725</v>
      </c>
      <c r="B97" s="9" t="s">
        <v>700</v>
      </c>
    </row>
    <row r="98" spans="1:30" ht="24" customHeight="1">
      <c r="A98" s="14" t="s">
        <v>60</v>
      </c>
      <c r="B98" s="10" t="s">
        <v>726</v>
      </c>
      <c r="C98" s="10" t="s">
        <v>727</v>
      </c>
    </row>
    <row r="99" spans="1:30" ht="24" customHeight="1">
      <c r="B99" s="10" t="s">
        <v>30</v>
      </c>
    </row>
    <row r="100" spans="1:30" ht="24" customHeight="1">
      <c r="B100" s="11" t="s">
        <v>703</v>
      </c>
      <c r="AA100" s="6" t="s">
        <v>703</v>
      </c>
      <c r="AB100" s="6" t="s">
        <v>704</v>
      </c>
      <c r="AC100" s="6" t="s">
        <v>705</v>
      </c>
      <c r="AD100" s="6" t="s">
        <v>65</v>
      </c>
    </row>
  </sheetData>
  <dataValidations count="7">
    <dataValidation type="list" allowBlank="1" showInputMessage="1" showErrorMessage="1" sqref="B19 B100 B88 B71 B50" xr:uid="{00000000-0002-0000-0600-000000000000}">
      <formula1>AA19:AD19</formula1>
    </dataValidation>
    <dataValidation type="list" allowBlank="1" showInputMessage="1" showErrorMessage="1" sqref="B24:B29" xr:uid="{00000000-0002-0000-0600-000001000000}">
      <formula1>AA24:AK24</formula1>
    </dataValidation>
    <dataValidation type="whole" operator="greaterThanOrEqual" allowBlank="1" showInputMessage="1" showErrorMessage="1" sqref="B33" xr:uid="{00000000-0002-0000-0600-000002000000}">
      <formula1>0</formula1>
    </dataValidation>
    <dataValidation type="list" allowBlank="1" showInputMessage="1" showErrorMessage="1" sqref="B37" xr:uid="{00000000-0002-0000-0600-000003000000}">
      <formula1>"TRUE,FALSE"</formula1>
    </dataValidation>
    <dataValidation type="list" allowBlank="1" showInputMessage="1" showErrorMessage="1" sqref="B55 B93:B95" xr:uid="{00000000-0002-0000-0600-000005000000}">
      <formula1>AA55:AF55</formula1>
    </dataValidation>
    <dataValidation type="list" allowBlank="1" showInputMessage="1" showErrorMessage="1" sqref="B60:B66" xr:uid="{00000000-0002-0000-0600-000006000000}">
      <formula1>AA60:AJ60</formula1>
    </dataValidation>
    <dataValidation type="list" allowBlank="1" showInputMessage="1" showErrorMessage="1" sqref="B84" xr:uid="{00000000-0002-0000-0600-000008000000}">
      <formula1>AA84:AC84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topLeftCell="B1" workbookViewId="0">
      <selection activeCell="B19" sqref="B19"/>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t="s">
        <v>1051</v>
      </c>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t="s">
        <v>1052</v>
      </c>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t="s">
        <v>1053</v>
      </c>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t="s">
        <v>747</v>
      </c>
      <c r="AA24" s="6" t="s">
        <v>747</v>
      </c>
      <c r="AB24" s="6" t="s">
        <v>748</v>
      </c>
      <c r="AC24" s="6" t="s">
        <v>749</v>
      </c>
      <c r="AD24" s="6" t="s">
        <v>750</v>
      </c>
      <c r="AE24" s="6" t="s">
        <v>65</v>
      </c>
    </row>
    <row r="25" spans="1:31" ht="24" customHeight="1">
      <c r="B25" s="11" t="s">
        <v>748</v>
      </c>
      <c r="AA25" s="6" t="s">
        <v>747</v>
      </c>
      <c r="AB25" s="6" t="s">
        <v>748</v>
      </c>
      <c r="AC25" s="6" t="s">
        <v>749</v>
      </c>
      <c r="AD25" s="6" t="s">
        <v>750</v>
      </c>
      <c r="AE25" s="6" t="s">
        <v>65</v>
      </c>
    </row>
    <row r="28" spans="1:31" ht="24" customHeight="1">
      <c r="A28" s="12" t="s">
        <v>751</v>
      </c>
      <c r="B28" s="12" t="s">
        <v>752</v>
      </c>
    </row>
    <row r="29" spans="1:31" ht="24" customHeight="1">
      <c r="B29" s="13" t="s">
        <v>753</v>
      </c>
    </row>
    <row r="31" spans="1:31" ht="24" customHeight="1">
      <c r="A31" s="9" t="s">
        <v>754</v>
      </c>
      <c r="B31" s="9" t="s">
        <v>297</v>
      </c>
    </row>
    <row r="32" spans="1:31" ht="24" customHeight="1">
      <c r="A32" s="14" t="s">
        <v>45</v>
      </c>
      <c r="B32" s="10" t="s">
        <v>755</v>
      </c>
      <c r="C32" s="10" t="s">
        <v>756</v>
      </c>
    </row>
    <row r="33" spans="1:35" ht="24" customHeight="1">
      <c r="B33" s="11" t="s">
        <v>1053</v>
      </c>
    </row>
    <row r="35" spans="1:35" ht="24" customHeight="1">
      <c r="A35" s="9" t="s">
        <v>757</v>
      </c>
      <c r="B35" s="9" t="s">
        <v>687</v>
      </c>
    </row>
    <row r="36" spans="1:35" ht="24" customHeight="1">
      <c r="A36" s="14" t="s">
        <v>60</v>
      </c>
      <c r="B36" s="10" t="s">
        <v>758</v>
      </c>
      <c r="C36" s="10" t="s">
        <v>759</v>
      </c>
    </row>
    <row r="37" spans="1:35" ht="24" customHeight="1">
      <c r="B37" s="10" t="s">
        <v>30</v>
      </c>
    </row>
    <row r="38" spans="1:35" ht="24" customHeight="1">
      <c r="B38" s="11" t="s">
        <v>760</v>
      </c>
      <c r="AA38" s="6" t="s">
        <v>760</v>
      </c>
      <c r="AB38" s="6" t="s">
        <v>761</v>
      </c>
      <c r="AC38" s="6" t="s">
        <v>762</v>
      </c>
      <c r="AD38" s="6" t="s">
        <v>763</v>
      </c>
      <c r="AE38" s="6" t="s">
        <v>764</v>
      </c>
      <c r="AF38" s="6" t="s">
        <v>765</v>
      </c>
      <c r="AG38" s="6" t="s">
        <v>766</v>
      </c>
      <c r="AH38" s="6" t="s">
        <v>767</v>
      </c>
      <c r="AI38" s="6" t="s">
        <v>65</v>
      </c>
    </row>
    <row r="39" spans="1:35" ht="24" customHeight="1">
      <c r="B39" s="11" t="s">
        <v>761</v>
      </c>
      <c r="AA39" s="6" t="s">
        <v>760</v>
      </c>
      <c r="AB39" s="6" t="s">
        <v>761</v>
      </c>
      <c r="AC39" s="6" t="s">
        <v>762</v>
      </c>
      <c r="AD39" s="6" t="s">
        <v>763</v>
      </c>
      <c r="AE39" s="6" t="s">
        <v>764</v>
      </c>
      <c r="AF39" s="6" t="s">
        <v>765</v>
      </c>
      <c r="AG39" s="6" t="s">
        <v>766</v>
      </c>
      <c r="AH39" s="6" t="s">
        <v>767</v>
      </c>
      <c r="AI39" s="6" t="s">
        <v>65</v>
      </c>
    </row>
    <row r="40" spans="1:35" ht="24" customHeight="1">
      <c r="B40" s="11" t="s">
        <v>762</v>
      </c>
      <c r="AA40" s="6" t="s">
        <v>760</v>
      </c>
      <c r="AB40" s="6" t="s">
        <v>761</v>
      </c>
      <c r="AC40" s="6" t="s">
        <v>762</v>
      </c>
      <c r="AD40" s="6" t="s">
        <v>763</v>
      </c>
      <c r="AE40" s="6" t="s">
        <v>764</v>
      </c>
      <c r="AF40" s="6" t="s">
        <v>765</v>
      </c>
      <c r="AG40" s="6" t="s">
        <v>766</v>
      </c>
      <c r="AH40" s="6" t="s">
        <v>767</v>
      </c>
      <c r="AI40" s="6" t="s">
        <v>65</v>
      </c>
    </row>
    <row r="41" spans="1:35" ht="24" customHeight="1">
      <c r="B41" s="11" t="s">
        <v>763</v>
      </c>
      <c r="AA41" s="6" t="s">
        <v>760</v>
      </c>
      <c r="AB41" s="6" t="s">
        <v>761</v>
      </c>
      <c r="AC41" s="6" t="s">
        <v>762</v>
      </c>
      <c r="AD41" s="6" t="s">
        <v>763</v>
      </c>
      <c r="AE41" s="6" t="s">
        <v>764</v>
      </c>
      <c r="AF41" s="6" t="s">
        <v>765</v>
      </c>
      <c r="AG41" s="6" t="s">
        <v>766</v>
      </c>
      <c r="AH41" s="6" t="s">
        <v>767</v>
      </c>
      <c r="AI41" s="6" t="s">
        <v>65</v>
      </c>
    </row>
    <row r="42" spans="1:35" ht="24" customHeight="1">
      <c r="B42" s="11" t="s">
        <v>764</v>
      </c>
      <c r="AA42" s="6" t="s">
        <v>760</v>
      </c>
      <c r="AB42" s="6" t="s">
        <v>761</v>
      </c>
      <c r="AC42" s="6" t="s">
        <v>762</v>
      </c>
      <c r="AD42" s="6" t="s">
        <v>763</v>
      </c>
      <c r="AE42" s="6" t="s">
        <v>764</v>
      </c>
      <c r="AF42" s="6" t="s">
        <v>765</v>
      </c>
      <c r="AG42" s="6" t="s">
        <v>766</v>
      </c>
      <c r="AH42" s="6" t="s">
        <v>767</v>
      </c>
      <c r="AI42" s="6" t="s">
        <v>65</v>
      </c>
    </row>
    <row r="43" spans="1:35" ht="24" customHeight="1">
      <c r="B43" s="11" t="s">
        <v>765</v>
      </c>
      <c r="AA43" s="6" t="s">
        <v>760</v>
      </c>
      <c r="AB43" s="6" t="s">
        <v>761</v>
      </c>
      <c r="AC43" s="6" t="s">
        <v>762</v>
      </c>
      <c r="AD43" s="6" t="s">
        <v>763</v>
      </c>
      <c r="AE43" s="6" t="s">
        <v>764</v>
      </c>
      <c r="AF43" s="6" t="s">
        <v>765</v>
      </c>
      <c r="AG43" s="6" t="s">
        <v>766</v>
      </c>
      <c r="AH43" s="6" t="s">
        <v>767</v>
      </c>
      <c r="AI43" s="6" t="s">
        <v>65</v>
      </c>
    </row>
    <row r="44" spans="1:35" ht="24" customHeight="1">
      <c r="B44" s="11" t="s">
        <v>766</v>
      </c>
      <c r="AA44" s="6" t="s">
        <v>760</v>
      </c>
      <c r="AB44" s="6" t="s">
        <v>761</v>
      </c>
      <c r="AC44" s="6" t="s">
        <v>762</v>
      </c>
      <c r="AD44" s="6" t="s">
        <v>763</v>
      </c>
      <c r="AE44" s="6" t="s">
        <v>764</v>
      </c>
      <c r="AF44" s="6" t="s">
        <v>765</v>
      </c>
      <c r="AG44" s="6" t="s">
        <v>766</v>
      </c>
      <c r="AH44" s="6" t="s">
        <v>767</v>
      </c>
      <c r="AI44" s="6" t="s">
        <v>65</v>
      </c>
    </row>
  </sheetData>
  <dataValidations count="2">
    <dataValidation type="list" allowBlank="1" showInputMessage="1" showErrorMessage="1" sqref="B24:B25" xr:uid="{00000000-0002-0000-0700-000000000000}">
      <formula1>AA24:AE24</formula1>
    </dataValidation>
    <dataValidation type="list" allowBlank="1" showInputMessage="1" showErrorMessage="1" sqref="B38:B44" xr:uid="{00000000-0002-0000-0700-000001000000}">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00"/>
  <sheetViews>
    <sheetView topLeftCell="B6" workbookViewId="0">
      <selection activeCell="B64" sqref="B64"/>
    </sheetView>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t="s">
        <v>1055</v>
      </c>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t="s">
        <v>1054</v>
      </c>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t="s">
        <v>780</v>
      </c>
      <c r="AA16" s="6" t="s">
        <v>780</v>
      </c>
      <c r="AB16" s="6" t="s">
        <v>781</v>
      </c>
      <c r="AC16" s="6" t="s">
        <v>65</v>
      </c>
    </row>
    <row r="17" spans="1:30" ht="24" customHeight="1">
      <c r="B17" s="11" t="s">
        <v>781</v>
      </c>
      <c r="AA17" s="6" t="s">
        <v>780</v>
      </c>
      <c r="AB17" s="6" t="s">
        <v>781</v>
      </c>
      <c r="AC17" s="6" t="s">
        <v>65</v>
      </c>
    </row>
    <row r="19" spans="1:30" ht="24" customHeight="1">
      <c r="A19" s="9" t="s">
        <v>782</v>
      </c>
      <c r="B19" s="9" t="s">
        <v>783</v>
      </c>
    </row>
    <row r="20" spans="1:30" ht="24" customHeight="1">
      <c r="A20" s="14" t="s">
        <v>45</v>
      </c>
      <c r="B20" s="10" t="s">
        <v>784</v>
      </c>
      <c r="C20" s="10" t="s">
        <v>785</v>
      </c>
    </row>
    <row r="21" spans="1:30" ht="24" customHeight="1">
      <c r="B21" s="11"/>
      <c r="D21" s="6" t="s">
        <v>1037</v>
      </c>
    </row>
    <row r="23" spans="1:30" ht="24" customHeight="1">
      <c r="A23" s="9" t="s">
        <v>786</v>
      </c>
      <c r="B23" s="9" t="s">
        <v>687</v>
      </c>
    </row>
    <row r="24" spans="1:30" ht="24" customHeight="1">
      <c r="A24" s="14" t="s">
        <v>60</v>
      </c>
      <c r="B24" s="10" t="s">
        <v>787</v>
      </c>
      <c r="C24" s="10" t="s">
        <v>788</v>
      </c>
    </row>
    <row r="25" spans="1:30" ht="24" customHeight="1">
      <c r="B25" s="10" t="s">
        <v>30</v>
      </c>
    </row>
    <row r="26" spans="1:30" ht="24" customHeight="1">
      <c r="B26" s="11" t="s">
        <v>692</v>
      </c>
      <c r="AA26" s="6" t="s">
        <v>692</v>
      </c>
      <c r="AB26" s="6" t="s">
        <v>693</v>
      </c>
      <c r="AC26" s="6" t="s">
        <v>789</v>
      </c>
      <c r="AD26" s="6" t="s">
        <v>65</v>
      </c>
    </row>
    <row r="27" spans="1:30" ht="24" customHeight="1">
      <c r="B27" s="11" t="s">
        <v>693</v>
      </c>
      <c r="AA27" s="6" t="s">
        <v>692</v>
      </c>
      <c r="AB27" s="6" t="s">
        <v>693</v>
      </c>
      <c r="AC27" s="6" t="s">
        <v>789</v>
      </c>
      <c r="AD27" s="6" t="s">
        <v>65</v>
      </c>
    </row>
    <row r="28" spans="1:30" ht="24" customHeight="1">
      <c r="B28" s="11" t="s">
        <v>789</v>
      </c>
      <c r="AA28" s="6" t="s">
        <v>692</v>
      </c>
      <c r="AB28" s="6" t="s">
        <v>693</v>
      </c>
      <c r="AC28" s="6" t="s">
        <v>789</v>
      </c>
      <c r="AD28" s="6" t="s">
        <v>65</v>
      </c>
    </row>
    <row r="30" spans="1:30" ht="24" customHeight="1">
      <c r="A30" s="9" t="s">
        <v>790</v>
      </c>
      <c r="B30" s="9" t="s">
        <v>254</v>
      </c>
    </row>
    <row r="31" spans="1:30" ht="24" customHeight="1">
      <c r="A31" s="14" t="s">
        <v>60</v>
      </c>
      <c r="B31" s="10" t="s">
        <v>791</v>
      </c>
      <c r="C31" s="10" t="s">
        <v>792</v>
      </c>
    </row>
    <row r="32" spans="1:30" ht="24" customHeight="1">
      <c r="B32" s="10" t="s">
        <v>30</v>
      </c>
    </row>
    <row r="33" spans="1:34" ht="24" customHeight="1">
      <c r="B33" s="11" t="s">
        <v>793</v>
      </c>
      <c r="AA33" s="6" t="s">
        <v>793</v>
      </c>
      <c r="AB33" s="6" t="s">
        <v>794</v>
      </c>
      <c r="AC33" s="6" t="s">
        <v>398</v>
      </c>
      <c r="AD33" s="6" t="s">
        <v>795</v>
      </c>
      <c r="AE33" s="6" t="s">
        <v>748</v>
      </c>
      <c r="AF33" s="6" t="s">
        <v>796</v>
      </c>
      <c r="AG33" s="6" t="s">
        <v>797</v>
      </c>
      <c r="AH33" s="6" t="s">
        <v>65</v>
      </c>
    </row>
    <row r="34" spans="1:34" ht="24" customHeight="1">
      <c r="B34" s="11" t="s">
        <v>794</v>
      </c>
      <c r="AA34" s="6" t="s">
        <v>793</v>
      </c>
      <c r="AB34" s="6" t="s">
        <v>794</v>
      </c>
      <c r="AC34" s="6" t="s">
        <v>398</v>
      </c>
      <c r="AD34" s="6" t="s">
        <v>795</v>
      </c>
      <c r="AE34" s="6" t="s">
        <v>748</v>
      </c>
      <c r="AF34" s="6" t="s">
        <v>796</v>
      </c>
      <c r="AG34" s="6" t="s">
        <v>797</v>
      </c>
      <c r="AH34" s="6" t="s">
        <v>65</v>
      </c>
    </row>
    <row r="35" spans="1:34" ht="24" customHeight="1">
      <c r="B35" s="11" t="s">
        <v>398</v>
      </c>
      <c r="AA35" s="6" t="s">
        <v>793</v>
      </c>
      <c r="AB35" s="6" t="s">
        <v>794</v>
      </c>
      <c r="AC35" s="6" t="s">
        <v>398</v>
      </c>
      <c r="AD35" s="6" t="s">
        <v>795</v>
      </c>
      <c r="AE35" s="6" t="s">
        <v>748</v>
      </c>
      <c r="AF35" s="6" t="s">
        <v>796</v>
      </c>
      <c r="AG35" s="6" t="s">
        <v>797</v>
      </c>
      <c r="AH35" s="6" t="s">
        <v>65</v>
      </c>
    </row>
    <row r="36" spans="1:34" ht="24" customHeight="1">
      <c r="B36" s="11" t="s">
        <v>795</v>
      </c>
      <c r="AA36" s="6" t="s">
        <v>793</v>
      </c>
      <c r="AB36" s="6" t="s">
        <v>794</v>
      </c>
      <c r="AC36" s="6" t="s">
        <v>398</v>
      </c>
      <c r="AD36" s="6" t="s">
        <v>795</v>
      </c>
      <c r="AE36" s="6" t="s">
        <v>748</v>
      </c>
      <c r="AF36" s="6" t="s">
        <v>796</v>
      </c>
      <c r="AG36" s="6" t="s">
        <v>797</v>
      </c>
      <c r="AH36" s="6" t="s">
        <v>65</v>
      </c>
    </row>
    <row r="38" spans="1:34" ht="24" customHeight="1">
      <c r="A38" s="9" t="s">
        <v>798</v>
      </c>
      <c r="B38" s="9" t="s">
        <v>799</v>
      </c>
    </row>
    <row r="39" spans="1:34" ht="24" customHeight="1">
      <c r="A39" s="14" t="s">
        <v>60</v>
      </c>
      <c r="B39" s="10" t="s">
        <v>800</v>
      </c>
      <c r="C39" s="10" t="s">
        <v>801</v>
      </c>
    </row>
    <row r="40" spans="1:34" ht="24" customHeight="1">
      <c r="B40" s="10" t="s">
        <v>30</v>
      </c>
    </row>
    <row r="41" spans="1:34" ht="24" customHeight="1">
      <c r="B41" s="11" t="s">
        <v>802</v>
      </c>
      <c r="AA41" s="6" t="s">
        <v>802</v>
      </c>
      <c r="AB41" s="6" t="s">
        <v>803</v>
      </c>
      <c r="AC41" s="6" t="s">
        <v>804</v>
      </c>
      <c r="AD41" s="6" t="s">
        <v>805</v>
      </c>
      <c r="AE41" s="6" t="s">
        <v>806</v>
      </c>
      <c r="AF41" s="6" t="s">
        <v>807</v>
      </c>
    </row>
    <row r="42" spans="1:34" ht="24" customHeight="1">
      <c r="B42" s="11" t="s">
        <v>803</v>
      </c>
      <c r="AA42" s="6" t="s">
        <v>802</v>
      </c>
      <c r="AB42" s="6" t="s">
        <v>803</v>
      </c>
      <c r="AC42" s="6" t="s">
        <v>804</v>
      </c>
      <c r="AD42" s="6" t="s">
        <v>805</v>
      </c>
      <c r="AE42" s="6" t="s">
        <v>806</v>
      </c>
      <c r="AF42" s="6" t="s">
        <v>807</v>
      </c>
    </row>
    <row r="43" spans="1:34" ht="24" customHeight="1">
      <c r="B43" s="11" t="s">
        <v>804</v>
      </c>
      <c r="AA43" s="6" t="s">
        <v>802</v>
      </c>
      <c r="AB43" s="6" t="s">
        <v>803</v>
      </c>
      <c r="AC43" s="6" t="s">
        <v>804</v>
      </c>
      <c r="AD43" s="6" t="s">
        <v>805</v>
      </c>
      <c r="AE43" s="6" t="s">
        <v>806</v>
      </c>
      <c r="AF43" s="6" t="s">
        <v>807</v>
      </c>
    </row>
    <row r="44" spans="1:34" ht="24" customHeight="1">
      <c r="B44" s="11" t="s">
        <v>806</v>
      </c>
      <c r="AA44" s="6" t="s">
        <v>802</v>
      </c>
      <c r="AB44" s="6" t="s">
        <v>803</v>
      </c>
      <c r="AC44" s="6" t="s">
        <v>804</v>
      </c>
      <c r="AD44" s="6" t="s">
        <v>805</v>
      </c>
      <c r="AE44" s="6" t="s">
        <v>806</v>
      </c>
      <c r="AF44" s="6" t="s">
        <v>807</v>
      </c>
    </row>
    <row r="47" spans="1:34" ht="24" customHeight="1">
      <c r="A47" s="12" t="s">
        <v>808</v>
      </c>
      <c r="B47" s="12" t="s">
        <v>809</v>
      </c>
    </row>
    <row r="48" spans="1:34" ht="24" customHeight="1">
      <c r="B48" s="13" t="s">
        <v>810</v>
      </c>
    </row>
    <row r="50" spans="1:31" ht="24" customHeight="1">
      <c r="A50" s="9" t="s">
        <v>811</v>
      </c>
      <c r="B50" s="9" t="s">
        <v>812</v>
      </c>
    </row>
    <row r="51" spans="1:31" ht="24" customHeight="1">
      <c r="A51" s="14" t="s">
        <v>60</v>
      </c>
      <c r="B51" s="10" t="s">
        <v>813</v>
      </c>
      <c r="C51" s="10" t="s">
        <v>814</v>
      </c>
    </row>
    <row r="52" spans="1:31" ht="24" customHeight="1">
      <c r="B52" s="11" t="s">
        <v>815</v>
      </c>
      <c r="AA52" s="6" t="s">
        <v>815</v>
      </c>
      <c r="AB52" s="6" t="s">
        <v>816</v>
      </c>
      <c r="AC52" s="6" t="s">
        <v>817</v>
      </c>
      <c r="AD52" s="6" t="s">
        <v>818</v>
      </c>
      <c r="AE52" s="6" t="s">
        <v>65</v>
      </c>
    </row>
    <row r="54" spans="1:31" ht="24" customHeight="1">
      <c r="A54" s="9" t="s">
        <v>819</v>
      </c>
      <c r="B54" s="9" t="s">
        <v>544</v>
      </c>
    </row>
    <row r="55" spans="1:31" ht="24" customHeight="1">
      <c r="A55" s="14" t="s">
        <v>45</v>
      </c>
      <c r="B55" s="10" t="s">
        <v>820</v>
      </c>
      <c r="C55" s="10" t="s">
        <v>821</v>
      </c>
    </row>
    <row r="56" spans="1:31" ht="24" customHeight="1">
      <c r="B56" s="11" t="s">
        <v>1057</v>
      </c>
    </row>
    <row r="59" spans="1:31" ht="24" customHeight="1">
      <c r="A59" s="12" t="s">
        <v>822</v>
      </c>
      <c r="B59" s="12" t="s">
        <v>823</v>
      </c>
    </row>
    <row r="60" spans="1:31" ht="24" customHeight="1">
      <c r="B60" s="13" t="s">
        <v>824</v>
      </c>
    </row>
    <row r="62" spans="1:31" ht="24" customHeight="1">
      <c r="A62" s="9" t="s">
        <v>825</v>
      </c>
      <c r="B62" s="9" t="s">
        <v>112</v>
      </c>
    </row>
    <row r="63" spans="1:31" ht="24" customHeight="1">
      <c r="A63" s="14" t="s">
        <v>60</v>
      </c>
      <c r="B63" s="10" t="s">
        <v>826</v>
      </c>
      <c r="C63" s="10" t="s">
        <v>827</v>
      </c>
    </row>
    <row r="64" spans="1:31" ht="24" customHeight="1">
      <c r="B64" s="11" t="s">
        <v>781</v>
      </c>
      <c r="AA64" s="6" t="s">
        <v>780</v>
      </c>
      <c r="AB64" s="6" t="s">
        <v>781</v>
      </c>
    </row>
    <row r="66" spans="1:29" ht="24" customHeight="1">
      <c r="A66" s="9" t="s">
        <v>828</v>
      </c>
      <c r="B66" s="9" t="s">
        <v>829</v>
      </c>
    </row>
    <row r="67" spans="1:29" ht="24" customHeight="1">
      <c r="A67" s="14" t="s">
        <v>45</v>
      </c>
      <c r="B67" s="10" t="s">
        <v>830</v>
      </c>
      <c r="C67" s="10" t="s">
        <v>831</v>
      </c>
    </row>
    <row r="68" spans="1:29" ht="24" customHeight="1">
      <c r="B68" s="11" t="s">
        <v>1058</v>
      </c>
    </row>
    <row r="70" spans="1:29" ht="24" customHeight="1">
      <c r="A70" s="9" t="s">
        <v>832</v>
      </c>
      <c r="B70" s="9" t="s">
        <v>833</v>
      </c>
    </row>
    <row r="71" spans="1:29" ht="24" customHeight="1">
      <c r="A71" s="14" t="s">
        <v>85</v>
      </c>
      <c r="B71" s="10" t="s">
        <v>834</v>
      </c>
      <c r="C71" s="10" t="s">
        <v>835</v>
      </c>
    </row>
    <row r="72" spans="1:29" ht="24" customHeight="1">
      <c r="B72" s="11"/>
      <c r="D72" s="6" t="s">
        <v>1037</v>
      </c>
    </row>
    <row r="74" spans="1:29" ht="24" customHeight="1">
      <c r="A74" s="9" t="s">
        <v>836</v>
      </c>
      <c r="B74" s="9" t="s">
        <v>837</v>
      </c>
    </row>
    <row r="75" spans="1:29" ht="24" customHeight="1">
      <c r="A75" s="14" t="s">
        <v>60</v>
      </c>
      <c r="B75" s="10" t="s">
        <v>838</v>
      </c>
      <c r="C75" s="10" t="s">
        <v>839</v>
      </c>
    </row>
    <row r="76" spans="1:29" ht="24" customHeight="1">
      <c r="B76" s="10" t="s">
        <v>30</v>
      </c>
    </row>
    <row r="77" spans="1:29" ht="24" customHeight="1">
      <c r="B77" s="11" t="s">
        <v>840</v>
      </c>
      <c r="AA77" s="6" t="s">
        <v>840</v>
      </c>
      <c r="AB77" s="6" t="s">
        <v>841</v>
      </c>
      <c r="AC77" s="6" t="s">
        <v>842</v>
      </c>
    </row>
    <row r="78" spans="1:29" ht="24" customHeight="1">
      <c r="B78" s="11" t="s">
        <v>841</v>
      </c>
      <c r="AA78" s="6" t="s">
        <v>840</v>
      </c>
      <c r="AB78" s="6" t="s">
        <v>841</v>
      </c>
      <c r="AC78" s="6" t="s">
        <v>842</v>
      </c>
    </row>
    <row r="81" spans="1:28" ht="24" customHeight="1">
      <c r="A81" s="12" t="s">
        <v>843</v>
      </c>
      <c r="B81" s="12" t="s">
        <v>844</v>
      </c>
    </row>
    <row r="82" spans="1:28" ht="24" customHeight="1">
      <c r="B82" s="13" t="s">
        <v>845</v>
      </c>
    </row>
    <row r="84" spans="1:28" ht="24" customHeight="1">
      <c r="A84" s="9" t="s">
        <v>846</v>
      </c>
      <c r="B84" s="9" t="s">
        <v>112</v>
      </c>
    </row>
    <row r="85" spans="1:28" ht="24" customHeight="1">
      <c r="A85" s="14" t="s">
        <v>60</v>
      </c>
      <c r="B85" s="10" t="s">
        <v>847</v>
      </c>
      <c r="C85" s="10" t="s">
        <v>848</v>
      </c>
    </row>
    <row r="86" spans="1:28" ht="24" customHeight="1">
      <c r="B86" s="11" t="s">
        <v>781</v>
      </c>
      <c r="AA86" s="6" t="s">
        <v>780</v>
      </c>
      <c r="AB86" s="6" t="s">
        <v>781</v>
      </c>
    </row>
    <row r="88" spans="1:28" ht="24" customHeight="1">
      <c r="A88" s="9" t="s">
        <v>849</v>
      </c>
      <c r="B88" s="9" t="s">
        <v>829</v>
      </c>
    </row>
    <row r="89" spans="1:28" ht="24" customHeight="1">
      <c r="A89" s="14" t="s">
        <v>45</v>
      </c>
      <c r="B89" s="10" t="s">
        <v>850</v>
      </c>
      <c r="C89" s="10" t="s">
        <v>851</v>
      </c>
    </row>
    <row r="90" spans="1:28" ht="24" customHeight="1">
      <c r="B90" s="11" t="s">
        <v>1056</v>
      </c>
    </row>
    <row r="92" spans="1:28" ht="24" customHeight="1">
      <c r="A92" s="9" t="s">
        <v>852</v>
      </c>
      <c r="B92" s="9" t="s">
        <v>833</v>
      </c>
    </row>
    <row r="93" spans="1:28" ht="24" customHeight="1">
      <c r="A93" s="14" t="s">
        <v>85</v>
      </c>
      <c r="B93" s="10" t="s">
        <v>853</v>
      </c>
      <c r="C93" s="10" t="s">
        <v>854</v>
      </c>
    </row>
    <row r="94" spans="1:28" ht="24" customHeight="1">
      <c r="B94" s="11"/>
      <c r="D94" s="6" t="s">
        <v>1037</v>
      </c>
    </row>
    <row r="96" spans="1:28" ht="24" customHeight="1">
      <c r="A96" s="9" t="s">
        <v>855</v>
      </c>
      <c r="B96" s="9" t="s">
        <v>837</v>
      </c>
    </row>
    <row r="97" spans="1:29" ht="24" customHeight="1">
      <c r="A97" s="14" t="s">
        <v>60</v>
      </c>
      <c r="B97" s="10" t="s">
        <v>856</v>
      </c>
      <c r="C97" s="10" t="s">
        <v>857</v>
      </c>
    </row>
    <row r="98" spans="1:29" ht="24" customHeight="1">
      <c r="B98" s="10" t="s">
        <v>30</v>
      </c>
    </row>
    <row r="99" spans="1:29" ht="24" customHeight="1">
      <c r="B99" s="11" t="s">
        <v>840</v>
      </c>
      <c r="AA99" s="6" t="s">
        <v>840</v>
      </c>
      <c r="AB99" s="6" t="s">
        <v>841</v>
      </c>
      <c r="AC99" s="6" t="s">
        <v>842</v>
      </c>
    </row>
    <row r="100" spans="1:29" ht="24" customHeight="1">
      <c r="B100" s="11" t="s">
        <v>841</v>
      </c>
      <c r="AA100" s="6" t="s">
        <v>840</v>
      </c>
      <c r="AB100" s="6" t="s">
        <v>841</v>
      </c>
      <c r="AC100" s="6" t="s">
        <v>842</v>
      </c>
    </row>
  </sheetData>
  <dataValidations count="7">
    <dataValidation type="list" allowBlank="1" showInputMessage="1" showErrorMessage="1" sqref="B16:B17 B77:B78 B99:B100" xr:uid="{00000000-0002-0000-0800-000000000000}">
      <formula1>AA16:AC16</formula1>
    </dataValidation>
    <dataValidation type="list" allowBlank="1" showInputMessage="1" showErrorMessage="1" sqref="B26:B28" xr:uid="{00000000-0002-0000-0800-000001000000}">
      <formula1>AA26:AD26</formula1>
    </dataValidation>
    <dataValidation type="list" allowBlank="1" showInputMessage="1" showErrorMessage="1" sqref="B33:B36" xr:uid="{00000000-0002-0000-0800-000002000000}">
      <formula1>AA33:AH33</formula1>
    </dataValidation>
    <dataValidation type="list" allowBlank="1" showInputMessage="1" showErrorMessage="1" sqref="B41:B44" xr:uid="{00000000-0002-0000-0800-000003000000}">
      <formula1>AA41:AF41</formula1>
    </dataValidation>
    <dataValidation type="list" allowBlank="1" showInputMessage="1" showErrorMessage="1" sqref="B52" xr:uid="{00000000-0002-0000-0800-000004000000}">
      <formula1>AA52:AE52</formula1>
    </dataValidation>
    <dataValidation type="list" allowBlank="1" showInputMessage="1" showErrorMessage="1" sqref="B64 B86" xr:uid="{00000000-0002-0000-0800-000005000000}">
      <formula1>AA64:AB64</formula1>
    </dataValidation>
    <dataValidation type="whole" operator="greaterThanOrEqual" allowBlank="1" showInputMessage="1" showErrorMessage="1" sqref="B72 B9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Buonomo, Erasmo</dc:creator>
  <cp:lastModifiedBy>Buonomo, Erasmo</cp:lastModifiedBy>
  <dcterms:created xsi:type="dcterms:W3CDTF">2021-04-27T12:54:41Z</dcterms:created>
  <dcterms:modified xsi:type="dcterms:W3CDTF">2021-07-02T13:27:25Z</dcterms:modified>
</cp:coreProperties>
</file>