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sphilli/Desktop/ES-Doc-Complete/"/>
    </mc:Choice>
  </mc:AlternateContent>
  <xr:revisionPtr revIDLastSave="0" documentId="13_ncr:1_{25FEC457-1EB9-474E-9A34-D2CD8B3C0C3A}" xr6:coauthVersionLast="36" xr6:coauthVersionMax="36" xr10:uidLastSave="{00000000-0000-0000-0000-000000000000}"/>
  <bookViews>
    <workbookView xWindow="0" yWindow="740" windowWidth="33600" windowHeight="20540" xr2:uid="{00000000-000D-0000-FFFF-FFFF00000000}"/>
  </bookViews>
  <sheets>
    <sheet name="Frontis" sheetId="1" r:id="rId1"/>
    <sheet name="Parties &amp; Citations" sheetId="2" r:id="rId2"/>
    <sheet name="1. Key Properties" sheetId="3" r:id="rId3"/>
    <sheet name="2. Grid" sheetId="4" r:id="rId4"/>
    <sheet name="3. Soil" sheetId="5" r:id="rId5"/>
    <sheet name="4. Snow" sheetId="6" r:id="rId6"/>
    <sheet name="5. Vegetation" sheetId="7" r:id="rId7"/>
    <sheet name="6. Energy Balance" sheetId="8" r:id="rId8"/>
    <sheet name="7. Carbon Cycle" sheetId="9" r:id="rId9"/>
    <sheet name="8. Nitrogen Cycle" sheetId="10" r:id="rId10"/>
    <sheet name="9. River Routing" sheetId="11" r:id="rId11"/>
    <sheet name="10. Lakes" sheetId="12" r:id="rId12"/>
  </sheets>
  <calcPr calcId="0"/>
</workbook>
</file>

<file path=xl/sharedStrings.xml><?xml version="1.0" encoding="utf-8"?>
<sst xmlns="http://schemas.openxmlformats.org/spreadsheetml/2006/main" count="1346" uniqueCount="837">
  <si>
    <t>1.1.1</t>
  </si>
  <si>
    <t>Parties &amp; Citations</t>
  </si>
  <si>
    <t>ES-DOC CMIP6 Model Documentation</t>
  </si>
  <si>
    <t>Key Properties</t>
  </si>
  <si>
    <t>Land surface key properties</t>
  </si>
  <si>
    <t>1.1.1.1 *</t>
  </si>
  <si>
    <t>Name</t>
  </si>
  <si>
    <t>STRING</t>
  </si>
  <si>
    <t>Name of land model code</t>
  </si>
  <si>
    <t>cmip6.land.key_properties.name</t>
  </si>
  <si>
    <t>Community Land Model version 5 (CLM5)</t>
  </si>
  <si>
    <t>1.1.1.2 *</t>
  </si>
  <si>
    <t>Keywords</t>
  </si>
  <si>
    <t>Keywords associated with land model code</t>
  </si>
  <si>
    <t>cmip6.land.key_properties.keywords</t>
  </si>
  <si>
    <t>NOTE: Please enter a comma seperated list</t>
  </si>
  <si>
    <t>water cycle, energy balance, vegetation, hydrology, snow, land cover and land use change, carbon and nitrogen cycling, crop model, rivers, urban, permafrost carbon modeling</t>
  </si>
  <si>
    <t>1.1.1.3 *</t>
  </si>
  <si>
    <t>Overview</t>
  </si>
  <si>
    <t>Overview of land model.</t>
  </si>
  <si>
    <t>cmip6.land.key_properties.overview</t>
  </si>
  <si>
    <t>NOTE: Double click to expand if text is too long for cell</t>
  </si>
  <si>
    <t xml:space="preserve">The Community Land Model version 5 (CLM5) is the land model for the Community Earth System Model version 2 (CESM2).  Documentation including model diagnostics, references, technical description is available here: http://www.cesm.ucar.edu/models/cesm2/land/.   CLM5 is documented in Lawrence et al. (2019) and references within.  A full Technical Description of the model is available here: https://escomp.github.io/ctsm-docs/doc/build/html/tech_note/index.html
The model formalizes and quantifies concepts of ecological climatology. Ecological climatology is an interdisciplinary framework to understand how natural and human changes in vegetation affect climate. It examines the physical, chemical, and biological processes by which terrestrial ecosystems affect and are affected by climate across a variety of spatial and temporal scales. The central theme is that terrestrial ecosystems, through their cycling of energy, water, chemical elements, and trace gases, are important determinants of climate. The land surface is a critical interface through which climate change impacts humans and ecosystems and through which humans and ecosystems can effect global environmental change.
The model represents many aspects of the land surface including surface heterogeneity and consists of components or submodels related to land biogeophysics, the hydrologic cycle, biogeochemistry, human dimensions, and ecosystem dynamics. Specific processes that are represented are listed in next box.
</t>
  </si>
  <si>
    <t>1.1.1.4 *</t>
  </si>
  <si>
    <t>Description</t>
  </si>
  <si>
    <t>General description of the processes modelled (e.g. dymanic vegation, prognostic albedo, etc.)</t>
  </si>
  <si>
    <t>cmip6.land.key_properties.description</t>
  </si>
  <si>
    <t>Vegetation composition, structure, and phenology; Prognostic absorption, reflection, and transmittance of solar radiation; Absorption and emission of longwave radiation; Momentum, sensible heat (ground and canopy), and latent heat (ground evaporation, canopy evaporation, transpiration) fluxes; Heat transfer in soil and snow including phase change; Canopy hydrology (interception, throughfall, and drip); Snow hydrology (snow accumulation and melt, compaction, water transfer between snow layers); Soil hydrology (surface runoff, infiltration, redistribution of water within the column, sub-surface drainage, groundwater, no explicit lateral flow); Plant hydrodynamics; Stomatal physiology and photosynthesis; Lake temperatures and fluxes; Dust deposition and emissions; Routing of runoff from rivers to ocean; Volatile organic compounds emissions; Urban energy balance and climate; Carbon-nitrogen cycling and dynamics; Dynamic landcover change; Land management including crops and crop management and wood harvest; No dynamic vegetation biogeography.</t>
  </si>
  <si>
    <t>NOTE: Multiple entries are allowed.  To enter a new row, copy &amp; paste an existing row, and edit accordingly.</t>
  </si>
  <si>
    <t>1.1.1.9 *</t>
  </si>
  <si>
    <t>Tiling</t>
  </si>
  <si>
    <t>Responsible Parties</t>
  </si>
  <si>
    <t>Describe the general tiling procedure used in the land surface (if any). Include treatment of physiography, land/sea, (dynamic) vegetation coverage and orography/roughness</t>
  </si>
  <si>
    <t>cmip6.land.key_properties.tiling</t>
  </si>
  <si>
    <t>https://es-doc.org/how-to-use-model-responsible-party-spreadsheets.</t>
  </si>
  <si>
    <t>Spatial land surface heterogeneity in CLM is represented as a nested subgrid hierarchy in which grid cells are composed of multiple land units, snow/soil columns, and Plant Functional Types (PFTs). Each grid cell can have a different number of land units, each land unit can have a different number of columns, and each column can have multiple PFTs. The first subgrid level, the land unit, is intended to capture the broadest spatial patterns of subgrid heterogeneity. The current land units are glacier, lake, urban, vegetated, and crop (when the crop model option is turned on). The land unit level can be used to further delineate these patterns. For example, the urban land unit is divided into density classes representing the tall building district, high density, and medium density urban areas.  The second subgrid level, the column, is intended to capture potential variability in the soil and snow state variables within a single land unit. For example, the vegetated land unit could contain several columns with independently evolving vertical profiles of soil water and temperature. Similarly, the managed vegetation land unit can be divided into two columns, irrigated and non-irrigated.  The central characteristic of the column subgrid level is that this is where the state variables for water and energy in the soil and snow are defined, as well as the fluxes of these components within the soil and snow. Regardless of the number and type of PFTs occupying space on the column, the column physics operates with a single set of upper boundary fluxes, as well as a single set of transpiration fluxes from multiple soil levels. These boundary fluxes are weighted averages over all PFTs. Currently, for lake and vegetated land units, a single column is assigned to each land unit. The crop land unit is split into irrigated and unirrigated columns with a single crop occupying each column. The urban land units have five columns (roof, sunlit walls and shaded walls, and pervious and impervious canyon floor). The glacier land unit is separated into up to 10 elevation classes. The land/sea mask is defined by the CESM ocean model.  Except for glacier land units, each land grid cell has just one elevation, which is defined by the atmosphere model.</t>
  </si>
  <si>
    <t>Enter responsible party identifiers below, one identifier per line.  You can optionally specify a role.</t>
  </si>
  <si>
    <t>Identifier</t>
  </si>
  <si>
    <t>Role</t>
  </si>
  <si>
    <t>1.2.1</t>
  </si>
  <si>
    <t>Key Properties --&gt; Conservation Properties</t>
  </si>
  <si>
    <t>LAWRENCE-DAVID</t>
  </si>
  <si>
    <t>Convservation</t>
  </si>
  <si>
    <t>Principal Investigator</t>
  </si>
  <si>
    <t xml:space="preserve">1.2.1.1 </t>
  </si>
  <si>
    <t>Energy</t>
  </si>
  <si>
    <t>OLESON-KEITH</t>
  </si>
  <si>
    <t>Point of Contact</t>
  </si>
  <si>
    <t>Describe if/how energy is conserved globally and to what level (e.g. within X [units]/year)</t>
  </si>
  <si>
    <t>cmip6.land.key_properties.conservation_properties.energy</t>
  </si>
  <si>
    <t>Citations</t>
  </si>
  <si>
    <t>Global land energy is approximately conserved in the coupled model.  Net land energy imbalance in PiControl is &lt; 0.04 W/m2.   At grid cell level on land, surface energy balance errors are &lt; 1.e-5 W/m2 for each timestep. Energy is conserved through land cover transitions.  Known energy leaks include lack of tracking of stream temperature.</t>
  </si>
  <si>
    <t>https://es-doc.org/how-to-use-model-citation-spreadsheets.</t>
  </si>
  <si>
    <t>MIP Era</t>
  </si>
  <si>
    <t>CMIP6</t>
  </si>
  <si>
    <t xml:space="preserve">1.2.1.2 </t>
  </si>
  <si>
    <t>Water</t>
  </si>
  <si>
    <t>Enter citation identifiers below, one identifier per line.  You can optionally specify a process.</t>
  </si>
  <si>
    <t>Process</t>
  </si>
  <si>
    <t>Institute</t>
  </si>
  <si>
    <t>NCAR</t>
  </si>
  <si>
    <t>Thornton_and_Zimmermann_2007</t>
  </si>
  <si>
    <t>Model</t>
  </si>
  <si>
    <t>CESM2</t>
  </si>
  <si>
    <t>Describe if/how water is conserved globally and to what level (e.g. within X [units]/year)</t>
  </si>
  <si>
    <t>cmip6.land.key_properties.conservation_properties.water</t>
  </si>
  <si>
    <t>Realm / Topic</t>
  </si>
  <si>
    <t>Land Surface</t>
  </si>
  <si>
    <t>Vegetation</t>
  </si>
  <si>
    <t>Lawrence_2019</t>
  </si>
  <si>
    <t>Top Level</t>
  </si>
  <si>
    <t>Fisher_2019</t>
  </si>
  <si>
    <t>Sub-Processes</t>
  </si>
  <si>
    <t>1. Key Properties</t>
  </si>
  <si>
    <t xml:space="preserve">1.2.1.3 </t>
  </si>
  <si>
    <t>2. Grid</t>
  </si>
  <si>
    <t>Carbon</t>
  </si>
  <si>
    <t>3. Soil</t>
  </si>
  <si>
    <t>Describe if/how carbon is conserved globally and to what level (e.g. within X [units]/year)</t>
  </si>
  <si>
    <t>cmip6.land.key_properties.conservation_properties.carbon</t>
  </si>
  <si>
    <t>4. Snow</t>
  </si>
  <si>
    <t>5. Vegetation</t>
  </si>
  <si>
    <t>Carbon error checks at each timestep ensure carbon balance errors &lt; 0.002 gC/m2/yr.  Carbon is conserved through land cover transitions.</t>
  </si>
  <si>
    <t>6. Energy Balance</t>
  </si>
  <si>
    <t>7. Carbon Cycle</t>
  </si>
  <si>
    <t>8. Nitrogen Cycle</t>
  </si>
  <si>
    <t>9. River Routing</t>
  </si>
  <si>
    <t>1.3.1</t>
  </si>
  <si>
    <t>Key Properties --&gt; Timestepping Framework</t>
  </si>
  <si>
    <t>10. Lakes</t>
  </si>
  <si>
    <t>Timestepping</t>
  </si>
  <si>
    <t>How To Use</t>
  </si>
  <si>
    <t>1.3.1.1 *</t>
  </si>
  <si>
    <t>Timestep Dependent On Atmosphere</t>
  </si>
  <si>
    <t>https://es-doc.org/how-to-use-model-document-spreadsheets</t>
  </si>
  <si>
    <t>BOOLEAN</t>
  </si>
  <si>
    <t>Is a time step dependent on the frequency of atmosphere coupling?</t>
  </si>
  <si>
    <t>cmip6.land.key_properties.timestepping_framework.timestep_dependent_on_atmosphere</t>
  </si>
  <si>
    <t>Further Info</t>
  </si>
  <si>
    <t>https://es-doc.org/cmip6</t>
  </si>
  <si>
    <t>Specialization Version</t>
  </si>
  <si>
    <t>1.1.0</t>
  </si>
  <si>
    <t>Spreadsheet Generator Version</t>
  </si>
  <si>
    <t>1.0.0</t>
  </si>
  <si>
    <t>Initialised By</t>
  </si>
  <si>
    <t>Internal notes</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</si>
  <si>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</si>
  <si>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</si>
  <si>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</si>
  <si>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</si>
  <si>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</si>
  <si>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</si>
  <si>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</si>
  <si>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</si>
  <si>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</si>
  <si>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 xml:space="preserve">Timestep is 30 mins. </t>
  </si>
  <si>
    <t>1.4.1</t>
  </si>
  <si>
    <t>Key Properties --&gt; Software Properties</t>
  </si>
  <si>
    <t>Software properties of land surface code</t>
  </si>
  <si>
    <t xml:space="preserve">1.4.1.1 </t>
  </si>
  <si>
    <t>Repository</t>
  </si>
  <si>
    <t>Location of code for this component.</t>
  </si>
  <si>
    <t>cmip6.land.key_properties.software_properties.repository</t>
  </si>
  <si>
    <t>https://github.com/ESCOMP/ctsm/tree/release-clm5.0.15</t>
  </si>
  <si>
    <t xml:space="preserve">1.4.1.2 </t>
  </si>
  <si>
    <t>Code Version</t>
  </si>
  <si>
    <t>Code version identifier.</t>
  </si>
  <si>
    <t>cmip6.land.key_properties.software_properties.code_version</t>
  </si>
  <si>
    <t>CLM5</t>
  </si>
  <si>
    <t xml:space="preserve">1.4.1.3 </t>
  </si>
  <si>
    <t>Code Languages</t>
  </si>
  <si>
    <t>Code language(s).</t>
  </si>
  <si>
    <t>cmip6.land.key_properties.software_properties.code_languages</t>
  </si>
  <si>
    <t>Fortran</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</si>
  <si>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</si>
  <si>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</si>
  <si>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</si>
  <si>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</si>
  <si>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</si>
  <si>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</si>
  <si>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See discussion in Lawrence et al. (2019, Section 2.3.11) and Fisher et al. (2019).  Tuning in land-only for key quantities such as Leaf Area Index and GPP.  Relatively even weight given to 'climate performance' versus process-oriented.  Some biases could not be resolved through parameter tuning.  Challenges with respect to specific PFT survivability rates were encountered, especially in pre-industrial conditions.  See Lawrence et al. (2019) for more discussion.</t>
  </si>
  <si>
    <t>2.1.1</t>
  </si>
  <si>
    <t>Grid</t>
  </si>
  <si>
    <t>Land surface grid</t>
  </si>
  <si>
    <t xml:space="preserve">2.1.1.1 </t>
  </si>
  <si>
    <t>Name of grid in land model.</t>
  </si>
  <si>
    <t>cmip6.land.grid.name</t>
  </si>
  <si>
    <t xml:space="preserve">2.1.1.2 </t>
  </si>
  <si>
    <t>Overview of grid in land model.</t>
  </si>
  <si>
    <t>cmip6.land.grid.overview</t>
  </si>
  <si>
    <t>The atmosphere model grid is a rectilinear cartesian grid in latitude longitude</t>
  </si>
  <si>
    <t>2.2.1</t>
  </si>
  <si>
    <t>Grid --&gt; Horizontal</t>
  </si>
  <si>
    <t>The horizontal grid in the land surface</t>
  </si>
  <si>
    <t>2.2.1.1 *</t>
  </si>
  <si>
    <t>Describe the general structure of the horizontal grid (not including any tiling)</t>
  </si>
  <si>
    <t>cmip6.land.grid.horizontal.description</t>
  </si>
  <si>
    <t>The horizontal land grid is global and is the same as the atmosphere grid.  Each grid cell may have a fraction of land ranging from 0 to 1 (the remainder being ocean). The land/ocean mask is defined by the CESM ocean model.</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</si>
  <si>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</si>
  <si>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</si>
  <si>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</si>
  <si>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</si>
  <si>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</si>
  <si>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</si>
  <si>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</si>
  <si>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</si>
  <si>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</si>
  <si>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</si>
  <si>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 xml:space="preserve">The soil column can be discretized into an arbitrary number of layers. The default vertical discretization uses 25 layers, of which 20 are hydrologically and biogeochemically active. The deepest 5 layers represent bedrock.
https://escomp.github.io/ctsm-docs/doc/build/html/tech_note/Ecosystem/CLM50_Tech_Note_Ecosystem.html#vertical-discretization
The hydrologically and biogeochemically active portion of the soil column can be restricted to a thickness less than that of the maximum soil depth. By providing a depth-to-bedrock dataset, which varies spatially, the number of layers used in the hydrologic and biogeochemical calculations is specified (5-20 layers).
https://escomp.github.io/ctsm-docs/doc/build/html/tech_note/Ecosystem/CLM50_Tech_Note_Ecosystem.html#depth-to-bedrock
</t>
  </si>
  <si>
    <t>2.3.1.2 *</t>
  </si>
  <si>
    <t>Total Depth</t>
  </si>
  <si>
    <t>The total depth of the soil (in metres)</t>
  </si>
  <si>
    <t>cmip6.land.grid.vertical.total_depth</t>
  </si>
  <si>
    <t>3.1.1</t>
  </si>
  <si>
    <t>Soil</t>
  </si>
  <si>
    <t>Land surface soil</t>
  </si>
  <si>
    <t xml:space="preserve">3.1.1.1 </t>
  </si>
  <si>
    <t>Commonly used name for the soil in land model.</t>
  </si>
  <si>
    <t xml:space="preserve">3.1.1.2 </t>
  </si>
  <si>
    <t>Overview of land surface soil in land model.</t>
  </si>
  <si>
    <t>The default vertical discretization uses 25 layers, of which 20 are hydrologically and biogeochemically active. The deepest 5 layers represent bedrock.
https://escomp.github.io/ctsm-docs/doc/build/html/tech_note/Ecosystem/CLM50_Tech_Note_Ecosystem.html#vertical-discretization
Soil texture (sand, silt, and clay content) and organic matter content datasets determine soil thermal and hydrologic properties for each layer. The thermal and hydraulic properties of the soil are assumed to be a weighted combination of the mineral and organic properties of the soil. Soil color dataset determines dry and saturated soil albedo.
https://escomp.github.io/ctsm-docs/doc/build/html/tech_note/Ecosystem/CLM50_Tech_Note_Ecosystem.html#surface-data</t>
  </si>
  <si>
    <t>3.1.1.3 *</t>
  </si>
  <si>
    <t>Heat Water Coupling</t>
  </si>
  <si>
    <t>Describe the coupling between heat and water in the soil</t>
  </si>
  <si>
    <t>The second law of heat conduction in one-dimensional form is solved numerically to calculate the soil, snow, and surface water temperatures for the soil column with overlying layers of snow and a single surface water layer with the upper boundary conditions of a heat flux from the atmosphere into the top soil, snow, and surface water layers and zero heat flux at the bottom of the soil column. The temperature profile is calculated first without phase change and then readjusted for phase change. 
https://escomp.github.io/ctsm-docs/doc/build/html/tech_note/Soil_Snow_Temperatures/CLM50_Tech_Note_Soil_Snow_Temperatures.html</t>
  </si>
  <si>
    <t>3.1.1.4 *</t>
  </si>
  <si>
    <t>Number Of Soil layers</t>
  </si>
  <si>
    <t>The number of soil layers</t>
  </si>
  <si>
    <t>3.1.1.5 *</t>
  </si>
  <si>
    <t>Prognostic Variables</t>
  </si>
  <si>
    <t>List the prognostic variables of the soil scheme</t>
  </si>
  <si>
    <t>Soil layer temperature, water content, ice content</t>
  </si>
  <si>
    <t>3.2.1</t>
  </si>
  <si>
    <t>Soil --&gt; Soil Map</t>
  </si>
  <si>
    <t>Key properties of the land surface soil map</t>
  </si>
  <si>
    <t>3.2.1.1 *</t>
  </si>
  <si>
    <t>General description of soil map</t>
  </si>
  <si>
    <t>The International Geosphere-Biosphere Programme (IGBP) soil dataset of 4931 soil mapping units and their sand and clay content for each soil layer were used to create a mineral soil texture dataset. Soil organic matter data is merged from two sources. The majority of the globe is from ISRIC-WISE. The high latitudes come from the 0.25X0.25 degree version of the Northern Circumpolar Soil Carbon Database. Both datasets report carbon down to 1m depth. Carbon is partitioned across the top seven CLM4 layers (~1m depth). Soil colors determine dry and saturated soil albedo.
https://escomp.github.io/ctsm-docs/doc/build/html/tech_note/Ecosystem/CLM50_Tech_Note_Ecosystem.html#surface-data</t>
  </si>
  <si>
    <t xml:space="preserve">3.2.1.2 </t>
  </si>
  <si>
    <t>Structure</t>
  </si>
  <si>
    <t>Describe the soil structure map</t>
  </si>
  <si>
    <t xml:space="preserve">3.2.1.3 </t>
  </si>
  <si>
    <t>Texture</t>
  </si>
  <si>
    <t>Describe the soil texture map</t>
  </si>
  <si>
    <t xml:space="preserve">3.2.1.4 </t>
  </si>
  <si>
    <t>Organic Matter</t>
  </si>
  <si>
    <t>Describe the soil organic matter map</t>
  </si>
  <si>
    <t xml:space="preserve">3.2.1.5 </t>
  </si>
  <si>
    <t>Albedo</t>
  </si>
  <si>
    <t>Describe the soil albedo map</t>
  </si>
  <si>
    <t xml:space="preserve">3.2.1.6 </t>
  </si>
  <si>
    <t>Water Table</t>
  </si>
  <si>
    <t>Describe the soil water table map, if any</t>
  </si>
  <si>
    <t>None</t>
  </si>
  <si>
    <t>3.2.1.7 *</t>
  </si>
  <si>
    <t>Continuously Varying Soil Depth</t>
  </si>
  <si>
    <t>Does the soil properties vary continuously with depth?</t>
  </si>
  <si>
    <t xml:space="preserve">3.2.1.8 </t>
  </si>
  <si>
    <t>Soil Depth</t>
  </si>
  <si>
    <t>Describe the soil depth map</t>
  </si>
  <si>
    <t>The hydrologically and biogeochemically active portion of the soil column can be restricted to a thickness less than that of the maximum soil depth. By providing a depth-to-bedrock dataset, which varies spatially, the number of layers used in the hydrologic and biogeochemical calculations is specified (5-20 layers).
https://escomp.github.io/ctsm-docs/doc/build/html/tech_note/Ecosystem/CLM50_Tech_Note_Ecosystem.html#depth-to-bedrock</t>
  </si>
  <si>
    <t>3.3.1</t>
  </si>
  <si>
    <t>Soil --&gt; Snow Free Albedo</t>
  </si>
  <si>
    <t>Snow free albedo</t>
  </si>
  <si>
    <t>3.3.1.1 *</t>
  </si>
  <si>
    <t>Prognostic</t>
  </si>
  <si>
    <t>Is snow free albedo prognostic?</t>
  </si>
  <si>
    <t xml:space="preserve">3.3.1.2 </t>
  </si>
  <si>
    <t>Functions</t>
  </si>
  <si>
    <t>ENUM</t>
  </si>
  <si>
    <t>If prognostic, describe the dependancies on snow free albedo calculations</t>
  </si>
  <si>
    <t>Vegetation type</t>
  </si>
  <si>
    <t>Soil humidity</t>
  </si>
  <si>
    <t>Vegetation state</t>
  </si>
  <si>
    <t>Other: document in cell to the right</t>
  </si>
  <si>
    <t xml:space="preserve">3.3.1.3 </t>
  </si>
  <si>
    <t>Direct Diffuse</t>
  </si>
  <si>
    <t>If prognostic, describe the distinction between direct and diffuse albedo</t>
  </si>
  <si>
    <t>No distinction between direct and diffuse albedo</t>
  </si>
  <si>
    <t>Distinction between direct and diffuse albedo</t>
  </si>
  <si>
    <t xml:space="preserve">3.3.1.4 </t>
  </si>
  <si>
    <t>Number Of Wavelength Bands</t>
  </si>
  <si>
    <t>If prognostic, enter the number of wavelength bands used</t>
  </si>
  <si>
    <t>3.4.1</t>
  </si>
  <si>
    <t>Soil --&gt; Hydrology</t>
  </si>
  <si>
    <t>Key properties of the soil hydrology</t>
  </si>
  <si>
    <t>3.4.1.1 *</t>
  </si>
  <si>
    <t>General description of the soil hydrological model</t>
  </si>
  <si>
    <t>The model parameterizes infiltration, evaporation, surface runoff, sub-surface drainage, and redistribution within the soil column to simulate changes in surface water, soil water, and soil ice. Soil water is predicted from a multi-layer model, in which the vertical soil moisture transport is governed by infiltration, surface and sub-surface runoff, gradient diffusion, gravity, and canopy transpiration through root extraction. An adaptive time-stepping solution to the Richard’s equation is used. The saturated and unsaturated zones are explicitly modeled.
 https://escomp.github.io/ctsm-docs/doc/build/html/tech_note/Hydrology/CLM50_Tech_Note_Hydrology.html</t>
  </si>
  <si>
    <t>3.4.1.2 *</t>
  </si>
  <si>
    <t>Time step of river soil hydrology in seconds</t>
  </si>
  <si>
    <t xml:space="preserve">3.4.1.3 </t>
  </si>
  <si>
    <t>Describe the soil hydrology tiling, if any.</t>
  </si>
  <si>
    <t>The soil surface is divided into fractions exposed to the atmosphere, snow covered, and/or surface water covered (to represent wetlands and small, sub-grid scale water bodies). Each of these fractions shares a single soil column. Natural vegetation (PFTs) share one soil column, while each crop type exists on its own soil column.
https://escomp.github.io/ctsm-docs/doc/build/html/tech_note/Hydrology/CLM50_Tech_Note_Hydrology.html</t>
  </si>
  <si>
    <t>3.4.1.4 *</t>
  </si>
  <si>
    <t>Vertical Discretisation</t>
  </si>
  <si>
    <t>4.1.1</t>
  </si>
  <si>
    <t>Snow</t>
  </si>
  <si>
    <t>Describe the typical vertical discretisation</t>
  </si>
  <si>
    <t>Land surface snow</t>
  </si>
  <si>
    <t xml:space="preserve">4.1.1.1 </t>
  </si>
  <si>
    <t>The soil column can be discretized into an arbitrary number of layers according to prescribed soil depth dataset. The default vertical discretization uses 25 layers, of which 20 are hydrologically active.
https://escomp.github.io/ctsm-docs/doc/build/html/tech_note/Ecosystem/CLM50_Tech_Note_Ecosystem.html#vertical-discretization</t>
  </si>
  <si>
    <t>Commonly used name for the snow in land model.</t>
  </si>
  <si>
    <t>cmip6.land.snow.name</t>
  </si>
  <si>
    <t>3.4.1.5 *</t>
  </si>
  <si>
    <t>Number Of Ground Water Layers</t>
  </si>
  <si>
    <t xml:space="preserve">4.1.1.2 </t>
  </si>
  <si>
    <t>The number of soil layers that may contain water</t>
  </si>
  <si>
    <t>Overview of land surface snow in land model.</t>
  </si>
  <si>
    <t>cmip6.land.snow.overview</t>
  </si>
  <si>
    <t>The snowpack can have up to twelve layers. 
https://escomp.github.io/ctsm-docs/doc/build/html/tech_note/Snow_Hydrology/CLM50_Tech_Note_Snow_Hydrology.html
Snow processes modeled include vegetation burial by snow (https://escomp.github.io/ctsm-docs/doc/build/html/tech_note/Ecosystem/CLM50_Tech_Note_Ecosystem.html#phenology-and-vegetation-burial-by-snow), snow intercepted by vegetation (both liquid and solid phases, and unloading events due to wind or above-freezing temperatures) (https://escomp.github.io/ctsm-docs/doc/build/html/tech_note/Hydrology/CLM50_Tech_Note_Hydrology.html#canopy-water), fraction of ground covered by snow (https://escomp.github.io/ctsm-docs/doc/build/html/tech_note/Snow_Hydrology/CLM50_Tech_Note_Snow_Hydrology.html#snow-covered-area-fraction), mass of ice and liquid water in snow layers (https://escomp.github.io/ctsm-docs/doc/build/html/tech_note/Snow_Hydrology/CLM50_Tech_Note_Snow_Hydrology.html#ice-content, https://escomp.github.io/ctsm-docs/doc/build/html/tech_note/Snow_Hydrology/CLM50_Tech_Note_Snow_Hydrology.html#water-content), and snow compaction due to destructive metamorphism, overburden pressure, melt, and drifting snow (https://escomp.github.io/ctsm-docs/doc/build/html/tech_note/Snow_Hydrology/CLM50_Tech_Note_Snow_Hydrology.html#snow-compaction).  Snow albedo and solar absorption within each snow layer are simulated with the Snow, Ice, and Aerosol Radiative Model (SNICAR), which accounts for the effects of black and organic carbon and mineral dust particles within snow (https://escomp.github.io/ctsm-docs/doc/build/html/tech_note/Surface_Albedos/CLM50_Tech_Note_Surface_Albedos.html#ground-albedos) and includes meltwater flushing (https://escomp.github.io/ctsm-docs/doc/build/html/tech_note/Snow_Hydrology/CLM50_Tech_Note_Snow_Hydrology.html#black-and-organic-carbon-and-mineral-dust-within-snow).</t>
  </si>
  <si>
    <t>3.4.1.6 *</t>
  </si>
  <si>
    <t>Lateral Connectivity</t>
  </si>
  <si>
    <t>Describe the lateral connectivity between tiles</t>
  </si>
  <si>
    <t xml:space="preserve">4.1.1.3 </t>
  </si>
  <si>
    <t>Describe the snow tiling, if any.</t>
  </si>
  <si>
    <t>cmip6.land.snow.tiling</t>
  </si>
  <si>
    <t>Perfect connectivity</t>
  </si>
  <si>
    <t>Darcian flow</t>
  </si>
  <si>
    <t>Snow-covered and snow-free portions of vegetated and crop land units, and snow-covered and snow-free portions of glacier land units are separately simulated.</t>
  </si>
  <si>
    <t>3.4.1.7 *</t>
  </si>
  <si>
    <t>Method</t>
  </si>
  <si>
    <t>4.1.1.4 *</t>
  </si>
  <si>
    <t>Number Of Snow Layers</t>
  </si>
  <si>
    <t>The hydrological dynamics scheme in the land surface model</t>
  </si>
  <si>
    <t>The number of snow levels used in the land surface scheme/model</t>
  </si>
  <si>
    <t>cmip6.land.snow.number_of_snow_layers</t>
  </si>
  <si>
    <t>Explicit diffusion</t>
  </si>
  <si>
    <t>Bucket</t>
  </si>
  <si>
    <t>Force-restore</t>
  </si>
  <si>
    <t>Choisnel</t>
  </si>
  <si>
    <t>4.1.1.5 *</t>
  </si>
  <si>
    <t>Density</t>
  </si>
  <si>
    <t>3.4.2</t>
  </si>
  <si>
    <t>Description of the treatment of snow density</t>
  </si>
  <si>
    <t>Soil --&gt; Hydrology --&gt; Freezing</t>
  </si>
  <si>
    <t>cmip6.land.snow.density</t>
  </si>
  <si>
    <t>Frozen soil treatment</t>
  </si>
  <si>
    <t>Constant</t>
  </si>
  <si>
    <t>4.1.1.6 *</t>
  </si>
  <si>
    <t>Water Equivalent</t>
  </si>
  <si>
    <t>3.4.2.1 *</t>
  </si>
  <si>
    <t>Number Of Ground Ice Layers</t>
  </si>
  <si>
    <t>Description of the treatment of the snow water equivalent</t>
  </si>
  <si>
    <t>cmip6.land.snow.water_equivalent</t>
  </si>
  <si>
    <t>How many soil layers may contain ground ice</t>
  </si>
  <si>
    <t>Diagnostic</t>
  </si>
  <si>
    <t>4.1.1.7 *</t>
  </si>
  <si>
    <t>Heat Content</t>
  </si>
  <si>
    <t>Description of the treatment of the heat content of snow</t>
  </si>
  <si>
    <t>cmip6.land.snow.heat_content</t>
  </si>
  <si>
    <t>3.4.2.2 *</t>
  </si>
  <si>
    <t>Ice Storage Method</t>
  </si>
  <si>
    <t>Describe the method of ice storage</t>
  </si>
  <si>
    <t>The rate of phase change is assessed from the energy excess (or deficit) needed to change soil layer temperature to freezing temperature. Because part of the energy may not be consumed in melting or released in freezing, the energy is recalculated and used to cool or warm the soil layer. For the freezing process, the concept of supercooled soil water is adopted.
https://escomp.github.io/ctsm-docs/doc/build/html/tech_note/Soil_Snow_Temperatures/CLM50_Tech_Note_Soil_Snow_Temperatures.html#phase-change</t>
  </si>
  <si>
    <t>4.1.1.8 *</t>
  </si>
  <si>
    <t>Temperature</t>
  </si>
  <si>
    <t>3.4.2.3 *</t>
  </si>
  <si>
    <t>Permafrost</t>
  </si>
  <si>
    <t>Description of the treatment of snow temperature</t>
  </si>
  <si>
    <t>cmip6.land.snow.temperature</t>
  </si>
  <si>
    <t>Describe the treatment of permafrost, if any, within the land surface scheme</t>
  </si>
  <si>
    <t>4.1.1.9 *</t>
  </si>
  <si>
    <t>Permafrost extent can be defined in the model as the integrated area in which at least one soil layer within the uppermost 3.8m remains below freezing the entire year. The soil layer resolution within the top 3m is relatively fine in order to more accurately simulate active layer thickness (the depth to which permafrost soils thaw each summer) within the permafrost zone.</t>
  </si>
  <si>
    <t>Liquid Water Content</t>
  </si>
  <si>
    <t>Description of the treatment of snow liquid water</t>
  </si>
  <si>
    <t>cmip6.land.snow.liquid_water_content</t>
  </si>
  <si>
    <t>3.4.3</t>
  </si>
  <si>
    <t>Soil --&gt; Hydrology --&gt; Drainage</t>
  </si>
  <si>
    <t>4.1.1.10 *</t>
  </si>
  <si>
    <t>Snow Cover Fractions</t>
  </si>
  <si>
    <t>Drainage treatment in the soil</t>
  </si>
  <si>
    <t>Specify cover fractions used in the surface snow scheme</t>
  </si>
  <si>
    <t>cmip6.land.snow.snow_cover_fractions</t>
  </si>
  <si>
    <t>3.4.3.1 *</t>
  </si>
  <si>
    <t>Ground snow fraction</t>
  </si>
  <si>
    <t>General describe how drainage is included in the land surface scheme</t>
  </si>
  <si>
    <t>Vegetation snow fraction</t>
  </si>
  <si>
    <t xml:space="preserve">Lateral sub-surface runoff occurs when saturated soil moisture conditions exist within the soil column.
https://escomp.github.io/ctsm-docs/doc/build/html/tech_note/Hydrology/CLM50_Tech_Note_Hydrology.html#lateral-sub-surface-runoff
Lateral drainage from perched saturated regions is parameterized as a function of the thickness of the saturated zone.
https://escomp.github.io/ctsm-docs/doc/build/html/tech_note/Hydrology/CLM50_Tech_Note_Hydrology.html#frozen-soils-and-perched-water-table
A surface water store acts as a linear reservoir when the inundated fraction of the grid cell surpasses a threshold below which no single connected inundated area spans the grid cell.
https://escomp.github.io/ctsm-docs/doc/build/html/tech_note/Hydrology/CLM50_Tech_Note_Hydrology.html#surface-water-storage
</t>
  </si>
  <si>
    <t>4.1.1.11 *</t>
  </si>
  <si>
    <t>Processes</t>
  </si>
  <si>
    <t xml:space="preserve">3.4.3.2 </t>
  </si>
  <si>
    <t>Types</t>
  </si>
  <si>
    <t>Snow related processes in the land surface scheme</t>
  </si>
  <si>
    <t>cmip6.land.snow.processes</t>
  </si>
  <si>
    <t>Different types of runoff represented by the land surface model</t>
  </si>
  <si>
    <t>Snow interception</t>
  </si>
  <si>
    <t>Snow melting</t>
  </si>
  <si>
    <t>Snow freezing</t>
  </si>
  <si>
    <t>Blowing snow</t>
  </si>
  <si>
    <t>Dunne mechanism</t>
  </si>
  <si>
    <t>Gravity drainage</t>
  </si>
  <si>
    <t>Horton mechanism</t>
  </si>
  <si>
    <t>Topmodel-based</t>
  </si>
  <si>
    <t>Lateral subsurface flow</t>
  </si>
  <si>
    <t>Baseflow from groundwater</t>
  </si>
  <si>
    <t>4.1.1.12 *</t>
  </si>
  <si>
    <t>List the prognostic variables of the snow scheme</t>
  </si>
  <si>
    <t>3.5.1</t>
  </si>
  <si>
    <t>cmip6.land.snow.prognostic_variables</t>
  </si>
  <si>
    <t>Soil --&gt; Heat Treatment</t>
  </si>
  <si>
    <t>Soil heat treatment</t>
  </si>
  <si>
    <t>Mass of water, mass of ice, layer thickness, temperature, canopy snow water equivalent, hydrophilic black carbon, hydrophobic black carbon, hydrophilic organic carbon, hydrophobic organic carbon, four species of mineral dust.
https://escomp.github.io/ctsm-docs/doc/build/html/tech_note/Snow_Hydrology/CLM50_Tech_Note_Snow_Hydrology.html#</t>
  </si>
  <si>
    <t>3.5.1.1 *</t>
  </si>
  <si>
    <t>General description of how heat treatment properties are defined</t>
  </si>
  <si>
    <t>4.2.1</t>
  </si>
  <si>
    <t>Snow --&gt; Snow Albedo</t>
  </si>
  <si>
    <t>The thermal properties (thermal conductivity and volumetric heat capacity) of the soil are assumed to be a weighted combination of the mineral and organic properties of the soil. 
https://escomp.github.io/ctsm-docs/doc/build/html/tech_note/Soil_Snow_Temperatures/CLM50_Tech_Note_Soil_Snow_Temperatures.html#soil-and-snow-thermal-properties</t>
  </si>
  <si>
    <t>Snow albedo</t>
  </si>
  <si>
    <t>3.5.1.2 *</t>
  </si>
  <si>
    <t>4.2.1.1 *</t>
  </si>
  <si>
    <t>Type</t>
  </si>
  <si>
    <t>Time step of soil heat scheme in seconds</t>
  </si>
  <si>
    <t>Describe the treatment of snow-covered land albedo</t>
  </si>
  <si>
    <t>cmip6.land.snow.snow_albedo.type</t>
  </si>
  <si>
    <t>Prescribed</t>
  </si>
  <si>
    <t xml:space="preserve">4.2.1.2 </t>
  </si>
  <si>
    <t xml:space="preserve">3.5.1.3 </t>
  </si>
  <si>
    <t>Describe the function types if prognostic snow albedo</t>
  </si>
  <si>
    <t>cmip6.land.snow.snow_albedo.functions</t>
  </si>
  <si>
    <t>Describe the soil heat treatment tiling, if any.</t>
  </si>
  <si>
    <t>Snow density</t>
  </si>
  <si>
    <t>Snow-covered, water-covered, and snow/water-free portions of vegetated and crop land units, and snow-covered and snow-free portions of glacier land units are separately simulated.
https://escomp.github.io/ctsm-docs/doc/build/html/tech_note/Soil_Snow_Temperatures/CLM50_Tech_Note_Soil_Snow_Temperatures.html#</t>
  </si>
  <si>
    <t>Snow age</t>
  </si>
  <si>
    <t>Snow grain type</t>
  </si>
  <si>
    <t>Aerosol deposition</t>
  </si>
  <si>
    <t>3.5.1.4 *</t>
  </si>
  <si>
    <t>The soil column can be discretized into an arbitrary number of layers according to prescribed soil depth dataset. The default vertical discretization for heat uses 25 layers, of which 20 are hydrologically active and the bottom five layers have thermal properties of dry bedrock.
https://escomp.github.io/ctsm-docs/doc/build/html/tech_note/Ecosystem/CLM50_Tech_Note_Ecosystem.html#vertical-discretization</t>
  </si>
  <si>
    <t>3.5.1.5 *</t>
  </si>
  <si>
    <t>Heat Storage</t>
  </si>
  <si>
    <t>Specify the method of heat storage</t>
  </si>
  <si>
    <t>3.5.1.6 *</t>
  </si>
  <si>
    <t>Describe processes included in the treatment of soil heat</t>
  </si>
  <si>
    <t>Soil moisture freeze-thaw</t>
  </si>
  <si>
    <t>Coupling with snow temperature</t>
  </si>
  <si>
    <t>5.1.1</t>
  </si>
  <si>
    <t>Land surface vegetation</t>
  </si>
  <si>
    <t xml:space="preserve">5.1.1.1 </t>
  </si>
  <si>
    <t>Commonly used name for the vegetation in land model.</t>
  </si>
  <si>
    <t>Plant functional types</t>
  </si>
  <si>
    <t xml:space="preserve">5.1.1.2 </t>
  </si>
  <si>
    <t>Overview of land surface vegetation in land model.</t>
  </si>
  <si>
    <t xml:space="preserve">Vegetated surfaces are comprised of up to 15 possible plant functional types (PFTs) plus bare ground. An additional PFT is added if the irrigation model is active and eight additional PFTs are added if the crop model is active. PFTs differ in leaf and stem optical properties that determine reflection, transmittance, and absorption of solar radiation, root distribution parameters that control the uptake of water from the soil, aerodynamic parameters that determine resistance to heat, moisture, and momentum transfer, and photosynthetic parameters that determine stomatal resistance, photosynthesis, and transpiration. Vegetation state (leaf area index, stem area index, canopy top and bottom heights) are calculated prognostically by the carbon-nitrogen model. The composition and abundance of PFTs within a grid cell can either be prescribed as time-invariant fields (e.g., in an 1850 simulation) or can evolve with time if the model is run in transient landcover mode (e.g., 1850-2014).
https://escomp.github.io/ctsm-docs/doc/build/html/tech_note/Ecosystem/CLM50_Tech_Note_Ecosystem.html#surface-characterization
</t>
  </si>
  <si>
    <t>5.1.1.3 *</t>
  </si>
  <si>
    <t>Time step of vegetation scheme in seconds</t>
  </si>
  <si>
    <t>5.1.1.4 *</t>
  </si>
  <si>
    <t>Dynamic Vegetation</t>
  </si>
  <si>
    <t>Is there dynamic evolution of vegetation?</t>
  </si>
  <si>
    <t xml:space="preserve">5.1.1.5 </t>
  </si>
  <si>
    <t>Describe the vegetation tiling, if any.</t>
  </si>
  <si>
    <t>Spatial land surface heterogeneity in CLM is represented as a nested subgrid hierarchy in which grid cells are composed of multiple land units, snow/soil columns, and plant functional types (PFTs). Each grid cell can have a different number of land units, each land unit can have a different number of columns, and each column can have multiple PFTs. Natural vegetation and crop are on separate landunits.The second subgrid level, the column, is intended to capture potential variability in the soil and snow state variables within a single land unit. The PFTs share a single column on the natural vegetation landunit. The crop land unit is divided into two columns, irrigated and non-irrigated, with a single crop occupying each column. Regardless of the number and type of PFTs occupying space on the column, the column physics operates with a single set of upper boundary fluxes, as well as a single set of transpiration fluxes from multiple soil levels. These boundary fluxes are weighted averages over all PFTs.
https://escomp.github.io/ctsm-docs/doc/build/html/tech_note/Ecosystem/CLM50_Tech_Note_Ecosystem.html#surface-heterogeneity-and-data-structure</t>
  </si>
  <si>
    <t>5.1.1.6 *</t>
  </si>
  <si>
    <t>Vegetation Representation</t>
  </si>
  <si>
    <t>Vegetation classification used</t>
  </si>
  <si>
    <t>Vegetation types</t>
  </si>
  <si>
    <t>Biome types</t>
  </si>
  <si>
    <t xml:space="preserve">5.1.1.7 </t>
  </si>
  <si>
    <t>Vegetation Types</t>
  </si>
  <si>
    <t>List of vegetation types in the classification, if any</t>
  </si>
  <si>
    <t>Broadleaf tree, Needleleaf tree, Broadleaf shrub, C3 grass, C4 grass, C3 crop, C4 crop</t>
  </si>
  <si>
    <t>Broadleaf tree</t>
  </si>
  <si>
    <t>Needleleaf tree</t>
  </si>
  <si>
    <t>C3 grass</t>
  </si>
  <si>
    <t>C4 grass</t>
  </si>
  <si>
    <t>Vegetated</t>
  </si>
  <si>
    <t xml:space="preserve">5.1.1.8 </t>
  </si>
  <si>
    <t>Biome Types</t>
  </si>
  <si>
    <t>List of biome types in the classification, if any</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</si>
  <si>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</si>
  <si>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</si>
  <si>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</si>
  <si>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</si>
  <si>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</si>
  <si>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</si>
  <si>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</si>
  <si>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</si>
  <si>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</si>
  <si>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</si>
  <si>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</si>
  <si>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</si>
  <si>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</si>
  <si>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</si>
  <si>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</si>
  <si>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Prescribed (varying from files)</t>
  </si>
  <si>
    <t>Fixed (not varying)</t>
  </si>
  <si>
    <t>Dynamical (varying from simulation)</t>
  </si>
  <si>
    <t xml:space="preserve">5.1.1.10 </t>
  </si>
  <si>
    <t>Vegetation Map</t>
  </si>
  <si>
    <t>If vegetation fractions are not dynamically updated , describe the vegetation map used (common name and reference, if possible)</t>
  </si>
  <si>
    <t>5.1.1.11 *</t>
  </si>
  <si>
    <t>Interception</t>
  </si>
  <si>
    <t>Is vegetation interception of rainwater represented?</t>
  </si>
  <si>
    <t>5.1.1.12 *</t>
  </si>
  <si>
    <t>Phenology</t>
  </si>
  <si>
    <t>Treatment of vegetation phenology</t>
  </si>
  <si>
    <t>Diagnostic (vegetation map)</t>
  </si>
  <si>
    <t xml:space="preserve">5.1.1.13 </t>
  </si>
  <si>
    <t>Phenology Description</t>
  </si>
  <si>
    <t>General description of the treatment of vegetation phenology</t>
  </si>
  <si>
    <t xml:space="preserve">The CLM phenology model consists of several algorithms controlling the transfer of stored carbon and nitrogen out of storage pools for the display of new growth and into litter pools for losses of displayed growth. PFTs are classified into three distinct phenological types that are represented by separate algorithms: an evergreen type, for which some fraction of annual leaf growth persists in the displayed pool for longer than one year; a seasonal-deciduous type with a single growing season per year, controlled mainly by temperature and daylength; and a stress-deciduous type with the potential for multiple growing seasons per year, controlled by temperature and soil moisture conditions. The three phenology types share a common set of control variables. The calculation of the phenology fluxes is generalized, operating identically for all three phenology types, given a specification of the common control variables.
https://escomp.github.io/ctsm-docs/doc/build/html/tech_note/Vegetation_Phenology_Turnover/CLM50_Tech_Note_Vegetation_Phenology_Turnover.html
The crop model uses the AgroIBIS crop phenology algorithm (Kucharik and Brye 2003), consisting of three distinct phases. Phase 1 starts at planting and ends with leaf emergence, phase 2 continues from leaf emergence to the beginning of grain fill, and phase 3 starts from the beginning of grain fill and ends with physiological maturity and harvest. 
https://escomp.github.io/ctsm-docs/doc/build/html/tech_note/Crop_Irrigation/CLM50_Tech_Note_Crop_Irrigation.html
</t>
  </si>
  <si>
    <t>5.1.1.14 *</t>
  </si>
  <si>
    <t>Leaf Area Index</t>
  </si>
  <si>
    <t>Treatment of vegetation leaf area index</t>
  </si>
  <si>
    <t xml:space="preserve">5.1.1.15 </t>
  </si>
  <si>
    <t>Leaf Area Index Description</t>
  </si>
  <si>
    <t>General description of the treatment of leaf area index</t>
  </si>
  <si>
    <t>Leaf area index is determined from leaf carbon and specific leaf area (Thornton_and_Zimmermann_2007).</t>
  </si>
  <si>
    <t>5.1.1.16 *</t>
  </si>
  <si>
    <t>Biomass</t>
  </si>
  <si>
    <t xml:space="preserve">Treatment of vegetation biomass </t>
  </si>
  <si>
    <t xml:space="preserve">5.1.1.17 </t>
  </si>
  <si>
    <t>Biomass Description</t>
  </si>
  <si>
    <t>General description of the treatment of vegetation biomass</t>
  </si>
  <si>
    <t>Separate state variables for C are tracked for leaf, live stem, dead stem, live coarse root, dead coarse root, fine root, and grain (for crop PFTs) pools. Each of these pools has two corresponding storage pools representing, respectively, short-term and long-term storage of non-structural carbohydrates. There are two additional carbon pools, one for the storage of growth respiration reserves, and another used to meet excess demand for maintenance respiration during periods with low photosynthesis.  Vegetation biomass is the sum of these pools.
https://escomp.github.io/ctsm-docs/doc/build/html/tech_note/CN_Pools/CLM50_Tech_Note_CN_Pools.html</t>
  </si>
  <si>
    <t>5.1.1.18 *</t>
  </si>
  <si>
    <t>Biogeography</t>
  </si>
  <si>
    <t>Treatment of vegetation biogeography</t>
  </si>
  <si>
    <t xml:space="preserve">5.1.1.19 </t>
  </si>
  <si>
    <t>Biogeography Description</t>
  </si>
  <si>
    <t>General description of the treatment of vegetation biogeography</t>
  </si>
  <si>
    <t>CLM includes a treatment of mass and energy fluxes associated with prescribed temporal land use and land cover change (LULCC). The model uses an annual time series of the spatial distribution of the natural and crop land units of each grid cell, in combination with the distribution of PFTs and CFTs that exist in those land units. Additional land use is prescribed through annual crop-specific management of nitrogen fertilizer and irrigation, and through wood harvest on tree PFTs. For changes in the distributions of natural and crop vegetation, CLM diagnoses the change in area of the PFTs and CFTs on January 1 of each model year and then performs mass and energy balance accounting necessary to represent the expansion and contraction of the PFT and CFT areas. The biogeophysical impacts of LULCC are simulated through changes in surface properties which in turn impact the surface albedo, hydrology, and roughness which then impact fluxes of energy, moisture and momentum to the atmosphere under the altered properties. Additionally, changes in energy and moisture associated with changes in the natural and crop vegetation distribution are accounted for through small fluxes to the river and atmosphere. The biogeochemical impacts of LULCC are simulated through changes in CLM carbon pools and fluxes.
https://escomp.github.io/ctsm-docs/doc/build/html/tech_note/Transient_Landcover/CLM50_Tech_Note_Transient_Landcover.html</t>
  </si>
  <si>
    <t>5.1.1.20 *</t>
  </si>
  <si>
    <t>Stomatal Resistance</t>
  </si>
  <si>
    <t>Specify what the vegetation stomatal resistance depends on</t>
  </si>
  <si>
    <t>CO2</t>
  </si>
  <si>
    <t>Light</t>
  </si>
  <si>
    <t>Water availability</t>
  </si>
  <si>
    <t>O3</t>
  </si>
  <si>
    <t xml:space="preserve">5.1.1.21 </t>
  </si>
  <si>
    <t>Stomatal Resistance Description</t>
  </si>
  <si>
    <t>General description of the treatment of vegetation stomatal resistance</t>
  </si>
  <si>
    <t xml:space="preserve">CLM5 calculates stomatal conductance using the Medlyn stomatal conductance model.  Stomatal conductance (i.e., the inverse of resistance) is calculated based on net leaf photosynthesis, the vapor pressure deficit, and the CO2 concentration at the leaf surface.
https://escomp.github.io/ctsm-docs/doc/build/html/tech_note/Photosynthesis/CLM50_Tech_Note_Photosynthesis.html#stomatal-resistance
Soil water influences stomatal resistance through plant hydraulic stress.
https://escomp.github.io/ctsm-docs/doc/build/html/tech_note/Plant_Hydraulics/CLM50_Tech_Note_Plant_Hydraulics.html#.
Leaf stomatal resistance is coupled to leaf photosynthesis. These equations are solved separately for sunlit and shaded leaves using average absorbed photosynthetically active radiation for sunlit and shaded leaves to give sunlit and shaded stomatal resistance and photosynthesis.
https://escomp.github.io/ctsm-docs/doc/build/html/tech_note/Photosynthesis/CLM50_Tech_Note_Photosynthesis.html#introduction 
</t>
  </si>
  <si>
    <t>5.1.1.22 *</t>
  </si>
  <si>
    <t>List the prognostic variables of the vegetation scheme</t>
  </si>
  <si>
    <t>leaf carbon, grain carbon, live stem carbon, dead stem carbon, fine root carbon, live coarse root carbon, dead coarse root carbon, leaf storage carbon, grain storage carbon, live stem storage carbon, dead stem storage carbon, fine root storage carbon, live coarse root storage carbon, dead coarse root storage carbon, leaf transfer carbon, grain transfer carbon, live stem transfer carbon, dead stem transfer carbon, fine root transfer carbon, live coarse root transfer carbon, dead coarse root transfer carbon, growth respiration storage carbon, growth respiration transfer carbon, leaf nitrogen, grain nitrogen, live stem nitrogen, dead stem nitrogen, fine root nitrogen, live coarse root nitrogen, dead coarse root nitrogen, leaf storage nitrogen, grain storage nitrogen, live stem storage nitrogen, dead stem storage nitrogen, fine root storage nitrogen, live coarse root storage nitrogen, dead coarse root storage nitrogen, leaf transfer nitrogen, grain transfer nitrogen, live stem transfer nitrogen, dead stem transfer nitrogen, fine root transfer nitrogen, live coarse root transfer nitrogen, dead coarse root transfer nitrogen, retranslocated nitrogen</t>
  </si>
  <si>
    <t>6.1.1</t>
  </si>
  <si>
    <t>Energy Balance</t>
  </si>
  <si>
    <t>Land surface energy balance</t>
  </si>
  <si>
    <t xml:space="preserve">6.1.1.1 </t>
  </si>
  <si>
    <t>Commonly used name for the energy balance in land model.</t>
  </si>
  <si>
    <t xml:space="preserve">6.1.1.2 </t>
  </si>
  <si>
    <t>Overview of land surface energy balance in land model.</t>
  </si>
  <si>
    <t>The land balances energy (in watts per meter squared) such that net radiation is equal to the sum of latent heat flux, sensible heat flux, and ground heat flux.</t>
  </si>
  <si>
    <t xml:space="preserve">6.1.1.3 </t>
  </si>
  <si>
    <t>Describe the energy balance tiling, if any.</t>
  </si>
  <si>
    <t xml:space="preserve">Solar radiation is balanced at the pft-level such that net (absorbed) solar radiation is equal to incoming solar radiation minus reflected solar radiation.
https://escomp.github.io/ctsm-docs/doc/build/html/tech_note/Radiative_Fluxes/CLM50_Tech_Note_Radiative_Fluxes.html#solar-fluxes
Longwave radiation is balanced at the pft-level such that the net longwave radiation is equal to incoming longwave radiation minus outgoing longwave radiation.
https://escomp.github.io/ctsm-docs/doc/build/html/tech_note/Radiative_Fluxes/CLM50_Tech_Note_Radiative_Fluxes.html#longwave-fluxes
Surface energy is balanced at the pft-level such that net radiation is equal to the sum of latent heat flux, sensible heat flux, and ground heat flux.
https://escomp.github.io/ctsm-docs/doc/build/html/tech_note/Fluxes/CLM50_Tech_Note_Fluxes.html#update-of-ground-sensible-and-latent-heat-fluxes
Energy is balanced with the snow/soil column such that ground heat flux is equal to the sum of the phase change energy in the snow/soil/surface water, the energy associated with temperature change in the snow/soil/surface water, and the snow melt flux on top of frozen surface water.
https://escomp.github.io/ctsm-docs/doc/build/html/tech_note/Soil_Snow_Temperatures/CLM50_Tech_Note_Soil_Snow_Temperatures.html#soil-and-snow-layers
</t>
  </si>
  <si>
    <t>6.1.1.4 *</t>
  </si>
  <si>
    <t>Number Of Surface Temperatures</t>
  </si>
  <si>
    <t>The maximum number of distinct surface temperatures in a grid cell  (for example, each subgrid tile may have its own temperature)</t>
  </si>
  <si>
    <t>6.1.1.5 *</t>
  </si>
  <si>
    <t>Evaporation</t>
  </si>
  <si>
    <t>Specify the formulation method for land surface evaporation, from soil and vegetation</t>
  </si>
  <si>
    <t>Evaporation from soil is a function of the humidity gradient between atmosphere and soil surface and the sum of aerodynamic resistance and soil resistance to water vapor transfer.
https://escomp.github.io/ctsm-docs/doc/build/html/tech_note/Fluxes/CLM50_Tech_Note_Fluxes.html#sensible-and-latent-heat-fluxes-for-non-vegetated-surfaces
Evaporation from vegetation is the sum of evaporation of water intercepted by the canopy and transpiration from dry leaf surfaces and controlled by the humidity gradient between atmosphere and saturated leaf surface, aerodynamic resistance to water vapor transfer, leaf boundary layer resistance, and sunlit/shaded stomatal resistance.
https://escomp.github.io/ctsm-docs/doc/build/html/tech_note/Fluxes/CLM50_Tech_Note_Fluxes.html#sensible-and-latent-heat-fluxes-and-temperature-for-vegetated-surfaces</t>
  </si>
  <si>
    <t>Alpha</t>
  </si>
  <si>
    <t>Beta</t>
  </si>
  <si>
    <t>Combined</t>
  </si>
  <si>
    <t>Monteith potential evaporation</t>
  </si>
  <si>
    <t>6.1.1.6 *</t>
  </si>
  <si>
    <t>Describe which processes are included in the energy balance scheme</t>
  </si>
  <si>
    <t>Solar radiation absorption and reflection, longwave radiation absorption and emission, snow/soil/vegetation/surface water evaporation, snow/soil/vegetation/surface water sensible heat, ground heat.</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</si>
  <si>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</si>
  <si>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</si>
  <si>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</si>
  <si>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</si>
  <si>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</si>
  <si>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</si>
  <si>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</si>
  <si>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</si>
  <si>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</si>
  <si>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</si>
  <si>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CLM includes a prognostic treatment of the terrestrial carbon and nitrogen cycles including natural vegetation, crops, and soil biogeochemistry. The model is fully prognostic with respect to all carbon and nitrogen state variables in the vegetation, litter, and soil organic matter. The original carbon and nitrogen cycle model was based on Biome-BGC but it has diverged substantially from that model.  The seasonal timing of new vegetation growth and litterfall is also prognostic, responding to soil and air temperature, soil water availability, daylength, and crop management practices in varying degrees depending on a specified phenology type or management for each PFT. The prognostic LAI, SAI, tissue stoichiometry, and vegetation heights are utilized by the biophysical model that couples carbon, water, and energy cycles.  CLM includes a fully prognostic representation of the fluxes, storage,
and isotopic discrimination of the carbon isotopes 13C and 14C.  Details on the carbon model are provided in Sections 16 through 27 of the CLM Technical Description: https://escomp.github.io/ctsm-docs/doc/build/html/tech_note/CN_Pools/CLM50_Tech_Note_CN_Pools.html</t>
  </si>
  <si>
    <t xml:space="preserve">7.1.1.3 </t>
  </si>
  <si>
    <t>Describe the carbon cycle tiling, if any.</t>
  </si>
  <si>
    <t>cmip6.land.carbon_cycle.tiling</t>
  </si>
  <si>
    <t>On natural vegetation landunit, all PFTs compete for water and nutrients from same soil column.  Soil C and litter C is tracked within this soil column.  Vegetation C tracked for each PFT. On crop landunit, each crop type (irrigated and rainfed) has its own soil column and therefore its own soil C and N state.</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</si>
  <si>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</si>
  <si>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</si>
  <si>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</si>
  <si>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</si>
  <si>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</si>
  <si>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</si>
  <si>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</si>
  <si>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Decay time</t>
  </si>
  <si>
    <t>Grand slam protocol</t>
  </si>
  <si>
    <t>Residence time</t>
  </si>
  <si>
    <t>7.1.1.6 *</t>
  </si>
  <si>
    <t>List the prognostic variables of the carbon scheme</t>
  </si>
  <si>
    <t>cmip6.land.carbon_cycle.prognostic_variables</t>
  </si>
  <si>
    <t>Vegetation: Leaf Area Index; leaf, live stem, dead stem, live coarse root, dead coarse root, fine root, crop grain (each of these pools has two corresponding storage pools representing short-term and long-term storage of non-structural carbohydrates), growth respiration reserve, excess maintenance respiration, product (100 year, 10 year, 1 year), and crop seed; Soil and litter: coarse woody debris, 3 litter, and 3 soil pools as well as fluxes to and from each of these pools to each other.  GPP, NPP, and all respiration terms.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</si>
  <si>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</si>
  <si>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</si>
  <si>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</si>
  <si>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</si>
  <si>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</si>
  <si>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</si>
  <si>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</si>
  <si>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</si>
  <si>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</si>
  <si>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</si>
  <si>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</si>
  <si>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Vegetation: leaf, live stem, dead stem, live coarse root, dead coarse 
root, fine root, crop grain (each of these pools has two corresponding 
storage pools representing short-term and long-term storage of 
non-structural carbohydrates), growth respiration reserve, excess 
maintenance respiration, product (100 year, 10 year, 1 year), and crop 
seed pools.</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</si>
  <si>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</si>
  <si>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</si>
  <si>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</si>
  <si>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</si>
  <si>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</si>
  <si>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</si>
  <si>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</si>
  <si>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</si>
  <si>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</si>
  <si>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</si>
  <si>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 xml:space="preserve">Photosynthesis in C3 plants is based on Farquhar model.  C4 photosynthesis is based on Collatz.  The implementation is described in Bonan et al. (2011).  Photosynthetic capacity (Vcmax25 and Jmax25) is predicted by a mechanistic model of leaf utilization of nitrogen for assimilation (LUNA), which is based on an optimality hypothesis for nitrgoen allocation among light capture, electron transport, carboxylation, respiration and storage.  Specifically, the model allocates the nitrogen by maximizing the daily net photosynthetic carbon gain under following two key assumptions: nitrogen allocated for light capture, electron transport and carboxylation are co-limiting; respiratory nitrogen is allocated to maintain dark respiration determined by Vcmax.  Temperature acclimation of photosynthesis is also accounted for.
A full description of photosynthesis and photosynthetic capacity is available in the CLM5 Tech Description (https://escomp.github.io/ctsm-docs/doc/build/html/tech_note/Photosynthesis/CLM50_Tech_Note_Photosynthesis.html, https://escomp.github.io/ctsm-docs/doc/build/html/tech_note/Photosynthetic_Capacity/CLM50_Tech_Note_Photosynthetic_Capacity.html)   </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</si>
  <si>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</si>
  <si>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</si>
  <si>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</si>
  <si>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</si>
  <si>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</si>
  <si>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</si>
  <si>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</si>
  <si>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The Atkin et al. (2016) model for leaf respiration is used.  This model is based on the leaf nitrogen content per unit area ( (gN m 2 leaf), with an intercept parameter that is PFT dependent, and an acclimation term that depends upon the average temperature of the previous 10 day period.  Maintenance respiration for woody biomass is calculated via a Q10 function.  Note that, for woody vegetation, maintenance respiration costs are not calculated for the dead stem and dead coarse root components. These components are assumed to consist of dead xylem cells, with no metabolic function. By separating the small live component of the woody tissue (ray parenchyma, phloem, and sheathing lateral meristem cells) from the larger fraction of dead woody tissue, it is reasonable to assume a common base maintenance respiration rate for all live tissue types.  https://escomp.github.io/ctsm-docs/doc/build/html/tech_note/Plant_Respiration/CLM50_Tech_Note_Plant_Respiration.html#maintenance-respiration</t>
  </si>
  <si>
    <t xml:space="preserve">7.2.3.2 </t>
  </si>
  <si>
    <t>Growth Respiration</t>
  </si>
  <si>
    <t>Describe the general method used for growth respiration</t>
  </si>
  <si>
    <t>cmip6.land.carbon_cycle.vegetation.autotrophic_respiration.growth_respiration</t>
  </si>
  <si>
    <t>Growth respiration is calculated as a factor of 0.11 times the total carbon allocation to new growth after allocating carbon for N acquisition. https://escomp.github.io/ctsm-docs/doc/build/html/tech_note/Plant_Respiration/CLM50_Tech_Note_Plant_Respiration.html#growth-respiration</t>
  </si>
  <si>
    <t>7.2.4</t>
  </si>
  <si>
    <t>Carbon Cycle --&gt; Vegetation --&gt; Allocation</t>
  </si>
  <si>
    <t>Allocation treatment in carbon cycle</t>
  </si>
  <si>
    <t>7.2.4.1 *</t>
  </si>
  <si>
    <t>Describe the general principle behind the allocation scheme</t>
  </si>
  <si>
    <t>cmip6.land.carbon_cycle.vegetation.allocation.method</t>
  </si>
  <si>
    <t xml:space="preserve">Fixed carbon allocation dependent on PFT.  Leaf nitrogen allocation is flexible.  </t>
  </si>
  <si>
    <t>7.2.4.2 *</t>
  </si>
  <si>
    <t>Allocation Bins</t>
  </si>
  <si>
    <t>Specify distinct carbon bins used in allocation</t>
  </si>
  <si>
    <t>cmip6.land.carbon_cycle.vegetation.allocation.allocation_bins</t>
  </si>
  <si>
    <t>Leaves + fine roots + coarse roots + stems</t>
  </si>
  <si>
    <t>Leaves + stems + roots</t>
  </si>
  <si>
    <t>Leaves + stems + roots (leafy + woody)</t>
  </si>
  <si>
    <t>Whole plant (no distinction)</t>
  </si>
  <si>
    <t>7.2.4.3 *</t>
  </si>
  <si>
    <t>Allocation Fractions</t>
  </si>
  <si>
    <t>Describe how the fractions of allocation are calculated</t>
  </si>
  <si>
    <t>cmip6.land.carbon_cycle.vegetation.allocation.allocation_fractions</t>
  </si>
  <si>
    <t>Function of vegetation type</t>
  </si>
  <si>
    <t>Fixed</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</si>
  <si>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</si>
  <si>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</si>
  <si>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</si>
  <si>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</si>
  <si>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</si>
  <si>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</si>
  <si>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</si>
  <si>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</si>
  <si>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The CLM phenology model consists of several algorithms controlling the transfer of stored carbon and nitrogen out of storage pools for the display of new growth and into litter pools for losses of displayed growth. PFTs are classified into three distinct phenological types that are represented by separate algorithms: an evergreen type, for which some fraction of annual leaf growth persists in the displayed pool for longer than one year; a seasonal-deciduous type with a single growing season per year, controlled mainly by temperature and daylength; and a stress-deciduous type with the potential for multiple growing seasons per year, controlled by temperature and soil moisture conditions. The three phenology types share a common set of control variables. The calculation of the phenology fluxes is generalized, operating identically for all three phenology types, given a specification of the common control variables.
https://escomp.github.io/ctsm-docs/doc/build/html/tech_note/Vegetation_Phenology_Turnover/CLM50_Tech_Note_Vegetation_Phenology_Turnover.html
The crop model uses the AgroIBIS crop phenology algorithm (Kucharik and Brye 2003), consisting of three distinct phases. Phase 1 starts at planting and ends with leaf emergence, phase 2 continues from leaf emergence to the beginning of grain fill, and phase 3 starts from the beginning of grain fill and ends with physiological maturity and harvest.
https://escomp.github.io/ctsm-docs/doc/build/html/tech_note/Crop_Irrigation/CLM50_Tech_Note_Crop_Irrigation.html</t>
  </si>
  <si>
    <t>7.2.6</t>
  </si>
  <si>
    <t>Carbon Cycle --&gt; Vegetation --&gt; Mortality</t>
  </si>
  <si>
    <t>Vegetation mortality treatment in carbon cycle</t>
  </si>
  <si>
    <t>7.2.6.1 *</t>
  </si>
  <si>
    <t>Describe the general principle behind the mortality scheme</t>
  </si>
  <si>
    <t>cmip6.land.carbon_cycle.vegetation.mortality.method</t>
  </si>
  <si>
    <t>Whole-plant mortality is parameterized very simply, assuming a mortality rate of 2% yr-1 for all vegetation types.  This is intended to represent the death of individuals from a stand of plants due to the aggregate of processes such as wind throw, insect attack, disease, extreme temperatures or drought, and age-related decline in vigor. These processes are referred to in aggregate as “gap-phase” mortality. Mortality due to fire and anthropogenic land cover change are treated separately.</t>
  </si>
  <si>
    <t>7.3.1</t>
  </si>
  <si>
    <t>Carbon Cycle --&gt; Litter</t>
  </si>
  <si>
    <t>Litter treatment in carbon cycle</t>
  </si>
  <si>
    <t>7.3.1.1 *</t>
  </si>
  <si>
    <t>cmip6.land.carbon_cycle.litter.number_of_carbon_pools</t>
  </si>
  <si>
    <t xml:space="preserve">7.3.1.2 </t>
  </si>
  <si>
    <t>cmip6.land.carbon_cycle.litter.carbon_pools</t>
  </si>
  <si>
    <t>Coarse woody debris, 3 litter pools</t>
  </si>
  <si>
    <t xml:space="preserve">7.3.1.3 </t>
  </si>
  <si>
    <t>Decomposition</t>
  </si>
  <si>
    <t>List the decomposition methods used</t>
  </si>
  <si>
    <t>cmip6.land.carbon_cycle.litter.decomposition</t>
  </si>
  <si>
    <t xml:space="preserve">Vertically-resolved Century-based first-order decay </t>
  </si>
  <si>
    <t xml:space="preserve">7.3.1.4 </t>
  </si>
  <si>
    <t>Describe the general method used</t>
  </si>
  <si>
    <t>cmip6.land.carbon_cycle.litter.method</t>
  </si>
  <si>
    <t>The Century-based decomposition cascade is a first-order decay model with parameters for base rate turnover times and respired fractions for each pool.  Carbon pools and decomposition are vertically-resolved.  Environmental modifiers that alter the base turnover rates include temperature, soil moisture, and oxygen concentration for each soil layer, and depth.  Decomposition rates can also be limited by availability of mineral nitrogen.  https://escomp.github.io/ctsm-docs/doc/build/html/tech_note/Decomposition/CLM50_Tech_Note_Decomposition.html</t>
  </si>
  <si>
    <t>7.4.1</t>
  </si>
  <si>
    <t>Carbon Cycle --&gt; Soil</t>
  </si>
  <si>
    <t>Soil treatment in carbon cycle</t>
  </si>
  <si>
    <t>7.4.1.1 *</t>
  </si>
  <si>
    <t>cmip6.land.carbon_cycle.soil.number_of_carbon_pools</t>
  </si>
  <si>
    <t xml:space="preserve">7.4.1.2 </t>
  </si>
  <si>
    <t>cmip6.land.carbon_cycle.soil.carbon_pools</t>
  </si>
  <si>
    <t>soil1c, soil2c, soil3c</t>
  </si>
  <si>
    <t xml:space="preserve">7.4.1.3 </t>
  </si>
  <si>
    <t>cmip6.land.carbon_cycle.soil.decomposition</t>
  </si>
  <si>
    <t>Vertically-resolved Century-based first-order decay</t>
  </si>
  <si>
    <t xml:space="preserve">7.4.1.4 </t>
  </si>
  <si>
    <t>cmip6.land.carbon_cycle.soil.method</t>
  </si>
  <si>
    <t>The Century-based decomposition cascade is a first-order decay model with parameters for base rate turnover times and respired fractions for  each pool.  Carbon pools and decomposition are vertically-resolved.  Environmental modifiers that alter the base turnover rates include temperature, soil moisture, and oxygen concentration for each soil layer, and depth.  Decomposition rates can also be limited by 
availability of mineral nitrogen.  
https://escomp.github.io/ctsm-docs/doc/build/html/tech_note/Decomposition/CLM50_Tech_Note_Decomposition.html</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</si>
  <si>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</si>
  <si>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</si>
  <si>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</si>
  <si>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</si>
  <si>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</si>
  <si>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</si>
  <si>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</si>
  <si>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</si>
  <si>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</si>
  <si>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</si>
  <si>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</si>
  <si>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CO2, CH4</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</si>
  <si>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</si>
  <si>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</si>
  <si>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</si>
  <si>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</si>
  <si>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</si>
  <si>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</si>
  <si>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 xml:space="preserve">Soil thermal and hydrologic properties depend on water content and phase.  An ice impedance function is used that strongly impedes liquid water flow through icy soil.  Organic fraction in each soil layer, which also affects thermal and hydrologic soil properties, are specified from a dataset and are constant through time, even if prognostic soil carbon stocks change.  </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</si>
  <si>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</si>
  <si>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</si>
  <si>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</si>
  <si>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</si>
  <si>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</si>
  <si>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</si>
  <si>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</si>
  <si>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</si>
  <si>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</si>
  <si>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</si>
  <si>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</si>
  <si>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</si>
  <si>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Same as carbon tiling.  Industrial fertilizer is applied from dataset on crop columns.</t>
  </si>
  <si>
    <t>8.1.1.4 *</t>
  </si>
  <si>
    <t>Time step of nitrogen cycle in seconds</t>
  </si>
  <si>
    <t>cmip6.land.nitrogen_cycle.time_step</t>
  </si>
  <si>
    <t>8.1.1.5 *</t>
  </si>
  <si>
    <t>List the prognostic variables of the nitrogen scheme</t>
  </si>
  <si>
    <t>cmip6.land.nitrogen_cycle.prognostic_variables</t>
  </si>
  <si>
    <t>Nitrogen variables mirror carbon variables.</t>
  </si>
  <si>
    <t>9.1.1</t>
  </si>
  <si>
    <t>River Routing</t>
  </si>
  <si>
    <t>Land surface river routing</t>
  </si>
  <si>
    <t xml:space="preserve">9.1.1.1 </t>
  </si>
  <si>
    <t>Commonly used name for the river routing in land model.</t>
  </si>
  <si>
    <t>cmip6.land.river_routing.name</t>
  </si>
  <si>
    <t>Model for Scale Adaptive River Transport (MOSART)</t>
  </si>
  <si>
    <t xml:space="preserve">9.1.1.2 </t>
  </si>
  <si>
    <t>Overview of land surface river routing in land model.</t>
  </si>
  <si>
    <t>cmip6.land.river_routing.overview</t>
  </si>
  <si>
    <t>MOSART divides each spatial unit into three categories of hydrologic units: hillslopes that convert both surface and subsurface runoff into tributaries, tributaries that discharge into a single main channel, and the main channel that connects the local spatial unit with upstream/downstream units through the river network. MOSART assumes that all the tributaries within a spatial unit can be treated as a single hypothetical sub-network channel with a transport capacity equivalent to all the tributaries combined. Correspondingly, three routing processes are represented in MOSART: 1) hillslope routing: in each spatial unit, surface runoff is routed as overland flow into the sub-network channel, while subsurface runoff generated in the spatial unit directly enters the sub-network channel; 2) sub-network channel routing: the sub-network channel receives water from the hillslopes, routes water through the channel and discharges it into the main channel; 3) main channel routing: the main channel receives water from the sub-network channel and/or inflow, if any, from the upstream spatial units, and discharges the water to its downstream spatial unit or the ocean.  In MOSART, the travel velocities of water across hillslopes, sub-network and main channel are all estimated using Manning’s equation. https://escomp.github.io/ctsm-docs/doc/build/html/tech_note/MOSART/CLM50_Tech_Note_MOSART.html</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</si>
  <si>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</si>
  <si>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</si>
  <si>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</si>
  <si>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</si>
  <si>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</si>
  <si>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</si>
  <si>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</si>
  <si>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</si>
  <si>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</si>
  <si>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</si>
  <si>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</si>
  <si>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</si>
  <si>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</si>
  <si>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</si>
  <si>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0.5degree resolution directional file.  The baseline high-resolution hydrography dataset is the 1km resolution Hydrological data and maps based on SHuttle Elevation
Derivatives at multiple Scales (HydroSHEDS)</t>
  </si>
  <si>
    <t>9.1.1.7 *</t>
  </si>
  <si>
    <t>Number Of Reservoirs</t>
  </si>
  <si>
    <t>Enter the number of reservoirs</t>
  </si>
  <si>
    <t>cmip6.land.river_routing.number_of_reservoirs</t>
  </si>
  <si>
    <t>9.1.1.8 *</t>
  </si>
  <si>
    <t>Water Re Evaporation</t>
  </si>
  <si>
    <t>TODO</t>
  </si>
  <si>
    <t>cmip6.land.river_routing.water_re_evaporation</t>
  </si>
  <si>
    <t>Irrigation</t>
  </si>
  <si>
    <t>Flood plains</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</si>
  <si>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</si>
  <si>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</si>
  <si>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</si>
  <si>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</si>
  <si>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</si>
  <si>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</si>
  <si>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</si>
  <si>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</si>
  <si>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Surface runoff is routed as overland flow into the sub-network channel, while subsurface runoff generated in the spatial unit directly enters the sub-network channel. Coupling in the CMIP configuration of the model is assumed to be one-way (i.e., only gaining streams/rivers are considered).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</si>
  <si>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</si>
  <si>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</si>
  <si>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</si>
  <si>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</si>
  <si>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</si>
  <si>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</si>
  <si>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</si>
  <si>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</si>
  <si>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</si>
  <si>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</si>
  <si>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</si>
  <si>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</si>
  <si>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</si>
  <si>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</si>
  <si>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</si>
  <si>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</si>
  <si>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Flooding is not enabled in CMIP simulations.</t>
  </si>
  <si>
    <t>9.1.1.14 *</t>
  </si>
  <si>
    <t>List the prognostic variables of the river routing</t>
  </si>
  <si>
    <t>cmip6.land.river_routing.prognostic_variables</t>
  </si>
  <si>
    <t xml:space="preserve">river flow </t>
  </si>
  <si>
    <t>9.2.1</t>
  </si>
  <si>
    <t>River Routing --&gt; Oceanic Discharge</t>
  </si>
  <si>
    <t>Oceanic discharge treatment in river routing</t>
  </si>
  <si>
    <t>9.2.1.1 *</t>
  </si>
  <si>
    <t>Discharge Type</t>
  </si>
  <si>
    <t>Specify how rivers are discharged to the ocean</t>
  </si>
  <si>
    <t>cmip6.land.river_routing.oceanic_discharge.discharge_type</t>
  </si>
  <si>
    <t>Large rivers: Estuary box model; Small rivers: diffuse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</si>
  <si>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</si>
  <si>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</si>
  <si>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</si>
  <si>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</si>
  <si>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</si>
  <si>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</si>
  <si>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</si>
  <si>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</si>
  <si>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</si>
  <si>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</si>
  <si>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</si>
  <si>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</si>
  <si>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</si>
  <si>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</si>
  <si>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</si>
  <si>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The lake model solves the 1D thermal diffusion equation by dividing the lake vertical profile into several discrete layers corresponding to: snow (when snow is present and greater than a minimum thickness); lake liquid water and ice (referred to collectively as the “lake body”); and underlying substrates (sediment, soil, and bedrock; hereafter referred to collectively as “sediment” except where otherwise noted). Sensible heat, latent heat, momentum, and radiation fluxes are calculated between the surface and the lower atmosphere (i.e., an observation height or atmospheric model bottom level). The residual energy flux at the surface is then used as a top boundary condition for thermal diffusion in the snow, lake body, and sediment. Constant lake body water content and saturated sediments are assumed, although the snow depth and properties are prognosed. In the lake body, mixing is caused by wind‐driven eddies, convection, molecular diffusion, and unresolved 3D mixing processes. Shortwave (i.e., solar visible and near‐infrared (NIR)) radiation is  distributed among the snow and lake body according to their diagnosed  optical properties. https://escomp.github.io/ctsm-docs/doc/build/html/tech_note/Lake/CLM50_Tech_Note_Lake.html</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</si>
  <si>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</si>
  <si>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</si>
  <si>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</si>
  <si>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</si>
  <si>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</si>
  <si>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</si>
  <si>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</si>
  <si>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</si>
  <si>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</si>
  <si>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</si>
  <si>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</si>
  <si>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</si>
  <si>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</si>
  <si>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</si>
  <si>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</si>
  <si>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25-layer increasing thickness with depth, 0.1m thick surface layer</t>
  </si>
  <si>
    <t>10.1.1.7 *</t>
  </si>
  <si>
    <t>List the prognostic variables of the lake scheme</t>
  </si>
  <si>
    <t>cmip6.land.lakes.prognostic_variables</t>
  </si>
  <si>
    <t>temperature, evaporation, albedo, ice fraction, snow, surface energy balance</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</si>
  <si>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</si>
  <si>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</si>
  <si>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</si>
  <si>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</si>
  <si>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</si>
  <si>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</si>
  <si>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</si>
  <si>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</si>
  <si>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</si>
  <si>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</si>
  <si>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</si>
  <si>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</si>
  <si>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</si>
  <si>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</si>
  <si>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Vertical</t>
  </si>
  <si>
    <t>No lake dynamics</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</si>
  <si>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</si>
  <si>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</si>
  <si>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</si>
  <si>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</si>
  <si>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</si>
  <si>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</si>
  <si>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</si>
  <si>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</si>
  <si>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</si>
  <si>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</si>
  <si>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</si>
  <si>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</si>
  <si>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</si>
  <si>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</si>
  <si>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</si>
  <si>
    <t>Wetlands not explicitly treated.  Saturated area within natural vegetation landunit is diagnosed for purpose of methane emissions model (https://escomp.github.io/ctsm-docs/doc/build/html/tech_note/Methane/CLM50_Tech_Note_Methane.html#inundated-fraction-prediction).  Ephemeral surface water and resulting impact of surface water on ET and energy balance also calculated.</t>
  </si>
  <si>
    <t xml:space="preserve">Global land water is approximately conserved in the coupled model.  The diagnosed net land water imbalance in PiControl is &lt; 0.02 kg/m2/yr. At grid cell level on land, surface water balance errors for each time step are &lt; 1.e-12 kg/m2/s. Water is conserved through land cover transitions.  </t>
  </si>
  <si>
    <t xml:space="preserve">Cartesian latitude longitude </t>
  </si>
  <si>
    <t>The representation of the nitrogen cycle in CLM5, originally based on Biome-BGC, is substantially modified relative to CLM4 and CLM4.5. First, recognizing that leaf nitrogen content is dynamic, implementation of  “FlexCN” functionality affords flexible plant stoichiometry and thus a single realized GPP calculation (as opposed to separate potential and actual fluxes). Second, recognizing that foliar photosynthetic capacity responds to environmental conditions and changes over space and time, the Leaf Utilization of Nitrogen for Assimilation (LUNA) module provides a prognostic optimization of maximum leaf-level carboxylation and electron transport rates.  Third, recognizing that changes in nitrogen supply or demand have consequences for plant productivity, the Fixation and Uptake of Nitrogen (FUN) module calculates the carbon costs of various nitrogen acquisition strategies and adjusts carbon expenditure on N uptake among biological fixation, active uptake, and retranslocation. Note, as currently implemented the plant C costs calculated by FUN only serve as an additional source of autotrophic respiration, not as an actual belowground C flux to roots or mycorrhizae that interacts with the soil biogeochemistry simulated in CLM5. Collectively, FlexCN, LUNA, and FUN more mechanistically represent plant nitrogen dynamics in CLM5 and afford opportunities to understand, refine, and improve simulated C-N biogeochemical dynamics.   Competition between plant and microbial nitrogen demand can be resolved. Mineral nitrogen in the soil pool at the beginning of the timestep is considered the available supply. The theoretical maximum demand for nitrogen by plants to meet the entire carbon uptake given an N cost of zero (and therefore represents the upper bound on N requirements). N uptake costs that are &gt; 0 imply that the plant will take up less N that it demands, ultimately.  However, given the heuristic nature of the N competition algorithm, this discrepancy is not explicitly resolved here.  Soil carbon decomposition rates can be limited by the availability of  mineral nitrogen, but calculation of this limitation depends on first estimating the potential rates of decomposition, assuming an unlimited  mineral nitrogen supply.  Asymbiotic (or free living) N fixation is a function of evapotranspiration and is added to the inorganic nitrogen (NH4+) pool. Symbiotic N fixation is handled by the FUN model and is passed straight to the plant, not the mineral nitrogen pool.  Fertilizer is added to crops during the emergence phase.  See Sections 2.16, 2.18, 2.19, 2.21, 2.22, and 2.26 of the Technical Description for more details.  https://escomp.github.io/ctsm-docs/doc/build/html/tech_note/index.html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</si>
</sst>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ont>
    <font>
      <b/>
      <sz val="18"/>
      <color rgb="FFFFFFFF"/>
      <name val="Helvetica Neue"/>
      <family val="2"/>
    </font>
    <font>
      <sz val="12"/>
      <color rgb="FF000000"/>
      <name val="Helvetica Neue"/>
      <family val="2"/>
    </font>
    <font>
      <b/>
      <i/>
      <sz val="14"/>
      <color rgb="FF000000"/>
      <name val="Helvetica Neue"/>
      <family val="2"/>
    </font>
    <font>
      <b/>
      <sz val="14"/>
      <color rgb="FFFFFFFF"/>
      <name val="Helvetica Neue"/>
      <family val="2"/>
    </font>
    <font>
      <sz val="11"/>
      <color rgb="FF000000"/>
      <name val="Helvetica Neue"/>
      <family val="2"/>
    </font>
    <font>
      <b/>
      <sz val="12"/>
      <color rgb="FF000000"/>
      <name val="Helvetica Neue"/>
      <family val="2"/>
    </font>
    <font>
      <sz val="14"/>
      <color rgb="FF000000"/>
      <name val="Helvetica Neue"/>
      <family val="2"/>
    </font>
    <font>
      <i/>
      <sz val="10"/>
      <color rgb="FF000000"/>
      <name val="Helvetica Neue"/>
      <family val="2"/>
    </font>
    <font>
      <b/>
      <sz val="24"/>
      <color rgb="FFFFFFFF"/>
      <name val="Helvetica Neue"/>
      <family val="2"/>
    </font>
    <font>
      <sz val="11"/>
      <name val="Calibri"/>
      <family val="2"/>
    </font>
    <font>
      <i/>
      <u/>
      <sz val="10"/>
      <color rgb="FF000000"/>
      <name val="Helvetica Neue"/>
      <family val="2"/>
    </font>
    <font>
      <b/>
      <sz val="26"/>
      <color rgb="FFFFFFFF"/>
      <name val="Helvetica Neue"/>
      <family val="2"/>
    </font>
    <font>
      <sz val="12"/>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u/>
      <sz val="14"/>
      <color rgb="FFFFFFFF"/>
      <name val="Helvetica Neue"/>
      <family val="2"/>
    </font>
    <font>
      <u/>
      <sz val="14"/>
      <color rgb="FF000000"/>
      <name val="Helvetica Neue"/>
      <family val="2"/>
    </font>
    <font>
      <sz val="11"/>
      <color rgb="FFFF0000"/>
      <name val="Arial"/>
      <family val="2"/>
    </font>
    <font>
      <sz val="14"/>
      <name val="Helvetica Neue"/>
      <family val="2"/>
    </font>
    <font>
      <u/>
      <sz val="11"/>
      <color rgb="FF0000FF"/>
      <name val="Calibri"/>
      <family val="2"/>
    </font>
  </fonts>
  <fills count="6">
    <fill>
      <patternFill patternType="none"/>
    </fill>
    <fill>
      <patternFill patternType="gray125"/>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vertical="center"/>
    </xf>
    <xf numFmtId="0" fontId="2" fillId="3" borderId="1" xfId="0" applyFont="1" applyFill="1" applyBorder="1" applyAlignment="1">
      <alignment vertical="center"/>
    </xf>
    <xf numFmtId="0" fontId="3" fillId="0" borderId="0" xfId="0" applyFont="1" applyAlignment="1">
      <alignment vertical="center"/>
    </xf>
    <xf numFmtId="0" fontId="4" fillId="4" borderId="1" xfId="0" applyFont="1" applyFill="1" applyBorder="1" applyAlignment="1">
      <alignment vertical="center"/>
    </xf>
    <xf numFmtId="0" fontId="5" fillId="0" borderId="0" xfId="0" applyFont="1" applyAlignment="1">
      <alignment vertical="center"/>
    </xf>
    <xf numFmtId="0" fontId="6" fillId="0" borderId="0" xfId="0" applyFont="1" applyAlignment="1">
      <alignment vertical="center"/>
    </xf>
    <xf numFmtId="0" fontId="7" fillId="5" borderId="1" xfId="0" applyFont="1" applyFill="1" applyBorder="1" applyAlignment="1">
      <alignment horizontal="left" vertical="top" wrapText="1"/>
    </xf>
    <xf numFmtId="0" fontId="8" fillId="0" borderId="0" xfId="0" applyFont="1" applyAlignment="1">
      <alignment horizontal="left" vertical="center"/>
    </xf>
    <xf numFmtId="0" fontId="9" fillId="2" borderId="1" xfId="0" applyFont="1" applyFill="1" applyBorder="1" applyAlignment="1">
      <alignment vertical="center"/>
    </xf>
    <xf numFmtId="0" fontId="10" fillId="0" borderId="0" xfId="0" applyFont="1" applyAlignment="1"/>
    <xf numFmtId="0" fontId="11" fillId="0" borderId="0" xfId="0" applyFont="1" applyAlignment="1">
      <alignment horizontal="left" vertical="center"/>
    </xf>
    <xf numFmtId="0" fontId="12" fillId="4" borderId="1" xfId="0" applyFont="1" applyFill="1" applyBorder="1" applyAlignment="1">
      <alignment vertical="center"/>
    </xf>
    <xf numFmtId="0" fontId="13" fillId="4" borderId="1" xfId="0" applyFont="1" applyFill="1" applyBorder="1" applyAlignment="1">
      <alignment vertical="center"/>
    </xf>
    <xf numFmtId="0" fontId="14" fillId="4" borderId="1" xfId="0" applyFont="1" applyFill="1" applyBorder="1" applyAlignment="1">
      <alignment vertical="center"/>
    </xf>
    <xf numFmtId="0" fontId="15" fillId="4" borderId="1" xfId="0" applyFont="1" applyFill="1" applyBorder="1" applyAlignment="1">
      <alignment vertical="center"/>
    </xf>
    <xf numFmtId="0" fontId="16" fillId="4" borderId="1" xfId="0" applyFont="1" applyFill="1" applyBorder="1" applyAlignment="1">
      <alignment vertical="center"/>
    </xf>
    <xf numFmtId="0" fontId="17" fillId="4" borderId="1" xfId="0" applyFont="1" applyFill="1" applyBorder="1" applyAlignment="1">
      <alignment vertical="center"/>
    </xf>
    <xf numFmtId="0" fontId="18" fillId="5" borderId="1" xfId="0" applyFont="1" applyFill="1" applyBorder="1" applyAlignment="1">
      <alignment horizontal="left" vertical="top" wrapText="1"/>
    </xf>
    <xf numFmtId="0" fontId="19" fillId="3" borderId="0" xfId="0" applyFont="1" applyFill="1" applyAlignment="1"/>
    <xf numFmtId="0" fontId="7" fillId="5" borderId="1" xfId="0" applyFont="1" applyFill="1" applyBorder="1" applyAlignment="1">
      <alignment horizontal="left" vertical="top" wrapText="1"/>
    </xf>
    <xf numFmtId="0" fontId="20" fillId="0" borderId="0" xfId="0" applyFont="1" applyAlignment="1"/>
    <xf numFmtId="0" fontId="21" fillId="0" borderId="0" xfId="0" applyFont="1" applyAlignment="1"/>
    <xf numFmtId="0" fontId="20" fillId="0" borderId="0" xfId="0" applyFont="1"/>
    <xf numFmtId="0" fontId="2" fillId="3" borderId="1" xfId="0" applyFont="1" applyFill="1" applyBorder="1" applyAlignment="1">
      <alignment vertical="center"/>
    </xf>
    <xf numFmtId="0" fontId="7" fillId="0" borderId="0" xfId="0" applyFont="1"/>
    <xf numFmtId="0" fontId="7" fillId="5" borderId="1" xfId="0" applyFont="1" applyFill="1" applyBorder="1" applyAlignment="1">
      <alignment horizontal="left" vertical="top" wrapText="1"/>
    </xf>
    <xf numFmtId="0" fontId="7"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SCOMP/ctsm/tree/release-clm5.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4.5" defaultRowHeight="15" customHeight="1" x14ac:dyDescent="0.2"/>
  <cols>
    <col min="1" max="1" width="35.6640625" customWidth="1"/>
    <col min="2" max="2" width="180.6640625" customWidth="1"/>
    <col min="3" max="6" width="9.1640625" customWidth="1"/>
    <col min="7" max="26" width="8.6640625" customWidth="1"/>
  </cols>
  <sheetData>
    <row r="1" spans="1:26" ht="33" x14ac:dyDescent="0.2">
      <c r="A1" s="12" t="s">
        <v>2</v>
      </c>
      <c r="B1" s="13"/>
      <c r="C1" s="13"/>
      <c r="D1" s="13"/>
      <c r="E1" s="13"/>
      <c r="F1" s="13"/>
      <c r="G1" s="13"/>
      <c r="H1" s="13"/>
      <c r="I1" s="13"/>
      <c r="J1" s="13"/>
      <c r="K1" s="13"/>
      <c r="L1" s="13"/>
      <c r="M1" s="13"/>
      <c r="N1" s="13"/>
      <c r="O1" s="13"/>
      <c r="P1" s="13"/>
      <c r="Q1" s="13"/>
      <c r="R1" s="13"/>
      <c r="S1" s="13"/>
      <c r="T1" s="13"/>
      <c r="U1" s="13"/>
      <c r="V1" s="13"/>
      <c r="W1" s="13"/>
      <c r="X1" s="13"/>
      <c r="Y1" s="13"/>
      <c r="Z1" s="13"/>
    </row>
    <row r="2" spans="1:26" ht="16" x14ac:dyDescent="0.2">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20" x14ac:dyDescent="0.2">
      <c r="A3" s="14" t="s">
        <v>53</v>
      </c>
      <c r="B3" s="15" t="s">
        <v>54</v>
      </c>
      <c r="C3" s="13"/>
      <c r="D3" s="13"/>
      <c r="E3" s="13"/>
      <c r="F3" s="13"/>
      <c r="G3" s="13"/>
      <c r="H3" s="13"/>
      <c r="I3" s="13"/>
      <c r="J3" s="13"/>
      <c r="K3" s="13"/>
      <c r="L3" s="13"/>
      <c r="M3" s="13"/>
      <c r="N3" s="13"/>
      <c r="O3" s="13"/>
      <c r="P3" s="13"/>
      <c r="Q3" s="13"/>
      <c r="R3" s="13"/>
      <c r="S3" s="13"/>
      <c r="T3" s="13"/>
      <c r="U3" s="13"/>
      <c r="V3" s="13"/>
      <c r="W3" s="13"/>
      <c r="X3" s="13"/>
      <c r="Y3" s="13"/>
      <c r="Z3" s="13"/>
    </row>
    <row r="4" spans="1:26" ht="20" x14ac:dyDescent="0.2">
      <c r="A4" s="14" t="s">
        <v>59</v>
      </c>
      <c r="B4" s="15" t="s">
        <v>60</v>
      </c>
      <c r="C4" s="13"/>
      <c r="D4" s="13"/>
      <c r="E4" s="13"/>
      <c r="F4" s="13"/>
      <c r="G4" s="13"/>
      <c r="H4" s="13"/>
      <c r="I4" s="13"/>
      <c r="J4" s="13"/>
      <c r="K4" s="13"/>
      <c r="L4" s="13"/>
      <c r="M4" s="13"/>
      <c r="N4" s="13"/>
      <c r="O4" s="13"/>
      <c r="P4" s="13"/>
      <c r="Q4" s="13"/>
      <c r="R4" s="13"/>
      <c r="S4" s="13"/>
      <c r="T4" s="13"/>
      <c r="U4" s="13"/>
      <c r="V4" s="13"/>
      <c r="W4" s="13"/>
      <c r="X4" s="13"/>
      <c r="Y4" s="13"/>
      <c r="Z4" s="13"/>
    </row>
    <row r="5" spans="1:26" ht="20" x14ac:dyDescent="0.2">
      <c r="A5" s="14" t="s">
        <v>62</v>
      </c>
      <c r="B5" s="15" t="s">
        <v>63</v>
      </c>
      <c r="C5" s="13"/>
      <c r="D5" s="13"/>
      <c r="E5" s="13"/>
      <c r="F5" s="13"/>
      <c r="G5" s="13"/>
      <c r="H5" s="13"/>
      <c r="I5" s="13"/>
      <c r="J5" s="13"/>
      <c r="K5" s="13"/>
      <c r="L5" s="13"/>
      <c r="M5" s="13"/>
      <c r="N5" s="13"/>
      <c r="O5" s="13"/>
      <c r="P5" s="13"/>
      <c r="Q5" s="13"/>
      <c r="R5" s="13"/>
      <c r="S5" s="13"/>
      <c r="T5" s="13"/>
      <c r="U5" s="13"/>
      <c r="V5" s="13"/>
      <c r="W5" s="13"/>
      <c r="X5" s="13"/>
      <c r="Y5" s="13"/>
      <c r="Z5" s="13"/>
    </row>
    <row r="6" spans="1:26" ht="20" x14ac:dyDescent="0.2">
      <c r="A6" s="14" t="s">
        <v>66</v>
      </c>
      <c r="B6" s="15" t="s">
        <v>67</v>
      </c>
      <c r="C6" s="13"/>
      <c r="D6" s="13"/>
      <c r="E6" s="13"/>
      <c r="F6" s="13"/>
      <c r="G6" s="13"/>
      <c r="H6" s="13"/>
      <c r="I6" s="13"/>
      <c r="J6" s="13"/>
      <c r="K6" s="13"/>
      <c r="L6" s="13"/>
      <c r="M6" s="13"/>
      <c r="N6" s="13"/>
      <c r="O6" s="13"/>
      <c r="P6" s="13"/>
      <c r="Q6" s="13"/>
      <c r="R6" s="13"/>
      <c r="S6" s="13"/>
      <c r="T6" s="13"/>
      <c r="U6" s="13"/>
      <c r="V6" s="13"/>
      <c r="W6" s="13"/>
      <c r="X6" s="13"/>
      <c r="Y6" s="13"/>
      <c r="Z6" s="13"/>
    </row>
    <row r="7" spans="1:26" ht="16" x14ac:dyDescent="0.2">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20" x14ac:dyDescent="0.2">
      <c r="A8" s="14" t="s">
        <v>72</v>
      </c>
      <c r="B8" s="15" t="s">
        <v>73</v>
      </c>
      <c r="C8" s="13"/>
      <c r="D8" s="13"/>
      <c r="E8" s="13"/>
      <c r="F8" s="13"/>
      <c r="G8" s="13"/>
      <c r="H8" s="13"/>
      <c r="I8" s="13"/>
      <c r="J8" s="13"/>
      <c r="K8" s="13"/>
      <c r="L8" s="13"/>
      <c r="M8" s="13"/>
      <c r="N8" s="13"/>
      <c r="O8" s="13"/>
      <c r="P8" s="13"/>
      <c r="Q8" s="13"/>
      <c r="R8" s="13"/>
      <c r="S8" s="13"/>
      <c r="T8" s="13"/>
      <c r="U8" s="13"/>
      <c r="V8" s="13"/>
      <c r="W8" s="13"/>
      <c r="X8" s="13"/>
      <c r="Y8" s="13"/>
      <c r="Z8" s="13"/>
    </row>
    <row r="9" spans="1:26" ht="20" x14ac:dyDescent="0.2">
      <c r="A9" s="13"/>
      <c r="B9" s="15" t="s">
        <v>75</v>
      </c>
      <c r="C9" s="13"/>
      <c r="D9" s="13"/>
      <c r="E9" s="13"/>
      <c r="F9" s="13"/>
      <c r="G9" s="13"/>
      <c r="H9" s="13"/>
      <c r="I9" s="13"/>
      <c r="J9" s="13"/>
      <c r="K9" s="13"/>
      <c r="L9" s="13"/>
      <c r="M9" s="13"/>
      <c r="N9" s="13"/>
      <c r="O9" s="13"/>
      <c r="P9" s="13"/>
      <c r="Q9" s="13"/>
      <c r="R9" s="13"/>
      <c r="S9" s="13"/>
      <c r="T9" s="13"/>
      <c r="U9" s="13"/>
      <c r="V9" s="13"/>
      <c r="W9" s="13"/>
      <c r="X9" s="13"/>
      <c r="Y9" s="13"/>
      <c r="Z9" s="13"/>
    </row>
    <row r="10" spans="1:26" ht="20" x14ac:dyDescent="0.2">
      <c r="A10" s="13"/>
      <c r="B10" s="15" t="s">
        <v>77</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20" x14ac:dyDescent="0.2">
      <c r="A11" s="13"/>
      <c r="B11" s="15" t="s">
        <v>80</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20" x14ac:dyDescent="0.2">
      <c r="A12" s="13"/>
      <c r="B12" s="15" t="s">
        <v>81</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20" x14ac:dyDescent="0.2">
      <c r="A13" s="13"/>
      <c r="B13" s="15" t="s">
        <v>83</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20" x14ac:dyDescent="0.2">
      <c r="A14" s="13"/>
      <c r="B14" s="15" t="s">
        <v>84</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20" x14ac:dyDescent="0.2">
      <c r="A15" s="13"/>
      <c r="B15" s="15" t="s">
        <v>85</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20" x14ac:dyDescent="0.2">
      <c r="A16" s="13"/>
      <c r="B16" s="15" t="s">
        <v>86</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20" x14ac:dyDescent="0.2">
      <c r="A17" s="13"/>
      <c r="B17" s="15" t="s">
        <v>89</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6"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8" x14ac:dyDescent="0.2">
      <c r="A19" s="16" t="s">
        <v>91</v>
      </c>
      <c r="B19" s="17" t="s">
        <v>94</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8" x14ac:dyDescent="0.2">
      <c r="A20" s="16" t="s">
        <v>98</v>
      </c>
      <c r="B20" s="17" t="s">
        <v>99</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
      <c r="A21" s="16" t="s">
        <v>100</v>
      </c>
      <c r="B21" s="16" t="s">
        <v>101</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5.75" customHeight="1" x14ac:dyDescent="0.2">
      <c r="A22" s="16" t="s">
        <v>102</v>
      </c>
      <c r="B22" s="16" t="s">
        <v>103</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5.75" customHeight="1" x14ac:dyDescent="0.2">
      <c r="A24" s="14" t="s">
        <v>104</v>
      </c>
      <c r="B24" s="15"/>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5.75" customHeight="1" x14ac:dyDescent="0.2">
      <c r="A25" s="14" t="s">
        <v>105</v>
      </c>
      <c r="B25" s="15"/>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hyperlinks>
    <hyperlink ref="B19" r:id="rId1" xr:uid="{00000000-0004-0000-0000-000000000000}"/>
    <hyperlink ref="B20"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1" width="80.6640625" customWidth="1"/>
    <col min="2" max="2" width="40.6640625" customWidth="1"/>
    <col min="3" max="6" width="9.1640625" customWidth="1"/>
    <col min="7" max="26" width="8.6640625" customWidth="1"/>
  </cols>
  <sheetData>
    <row r="1" spans="1:26" ht="30" x14ac:dyDescent="0.2">
      <c r="A1" s="9" t="s">
        <v>1</v>
      </c>
      <c r="B1" s="9"/>
      <c r="C1" s="2"/>
      <c r="D1" s="2"/>
      <c r="E1" s="2"/>
      <c r="F1" s="2"/>
      <c r="G1" s="2"/>
      <c r="H1" s="2"/>
      <c r="I1" s="2"/>
      <c r="J1" s="2"/>
      <c r="K1" s="2"/>
      <c r="L1" s="2"/>
      <c r="M1" s="2"/>
      <c r="N1" s="2"/>
      <c r="O1" s="2"/>
      <c r="P1" s="2"/>
      <c r="Q1" s="2"/>
      <c r="R1" s="2"/>
      <c r="S1" s="2"/>
      <c r="T1" s="2"/>
      <c r="U1" s="2"/>
      <c r="V1" s="2"/>
      <c r="W1" s="2"/>
      <c r="X1" s="2"/>
      <c r="Y1" s="2"/>
      <c r="Z1" s="2"/>
    </row>
    <row r="2" spans="1:26" ht="16" x14ac:dyDescent="0.2">
      <c r="C2" s="2"/>
      <c r="D2" s="2"/>
      <c r="E2" s="2"/>
      <c r="F2" s="2"/>
      <c r="G2" s="2"/>
      <c r="H2" s="2"/>
      <c r="I2" s="2"/>
      <c r="J2" s="2"/>
      <c r="K2" s="2"/>
      <c r="L2" s="2"/>
      <c r="M2" s="2"/>
      <c r="N2" s="2"/>
      <c r="O2" s="2"/>
      <c r="P2" s="2"/>
      <c r="Q2" s="2"/>
      <c r="R2" s="2"/>
      <c r="S2" s="2"/>
      <c r="T2" s="2"/>
      <c r="U2" s="2"/>
      <c r="V2" s="2"/>
      <c r="W2" s="2"/>
      <c r="X2" s="2"/>
      <c r="Y2" s="2"/>
      <c r="Z2" s="2"/>
    </row>
    <row r="3" spans="1:26" ht="16" x14ac:dyDescent="0.2">
      <c r="A3" s="8" t="s">
        <v>28</v>
      </c>
      <c r="C3" s="2"/>
      <c r="D3" s="2"/>
      <c r="E3" s="2"/>
      <c r="F3" s="2"/>
      <c r="G3" s="2"/>
      <c r="H3" s="2"/>
      <c r="I3" s="2"/>
      <c r="J3" s="2"/>
      <c r="K3" s="2"/>
      <c r="L3" s="2"/>
      <c r="M3" s="2"/>
      <c r="N3" s="2"/>
      <c r="O3" s="2"/>
      <c r="P3" s="2"/>
      <c r="Q3" s="2"/>
      <c r="R3" s="2"/>
      <c r="S3" s="2"/>
      <c r="T3" s="2"/>
      <c r="U3" s="2"/>
      <c r="V3" s="2"/>
      <c r="W3" s="2"/>
      <c r="X3" s="2"/>
      <c r="Y3" s="2"/>
      <c r="Z3" s="2"/>
    </row>
    <row r="4" spans="1:26" ht="16" x14ac:dyDescent="0.2">
      <c r="C4" s="2"/>
      <c r="D4" s="2"/>
      <c r="E4" s="2"/>
      <c r="F4" s="2"/>
      <c r="G4" s="2"/>
      <c r="H4" s="2"/>
      <c r="I4" s="2"/>
      <c r="J4" s="2"/>
      <c r="K4" s="2"/>
      <c r="L4" s="2"/>
      <c r="M4" s="2"/>
      <c r="N4" s="2"/>
      <c r="O4" s="2"/>
      <c r="P4" s="2"/>
      <c r="Q4" s="2"/>
      <c r="R4" s="2"/>
      <c r="S4" s="2"/>
      <c r="T4" s="2"/>
      <c r="U4" s="2"/>
      <c r="V4" s="2"/>
      <c r="W4" s="2"/>
      <c r="X4" s="2"/>
      <c r="Y4" s="2"/>
      <c r="Z4" s="2"/>
    </row>
    <row r="5" spans="1:26" ht="18" x14ac:dyDescent="0.2">
      <c r="A5" s="4" t="s">
        <v>31</v>
      </c>
      <c r="B5" s="4"/>
      <c r="C5" s="2"/>
      <c r="D5" s="2"/>
      <c r="E5" s="2"/>
      <c r="F5" s="2"/>
      <c r="G5" s="2"/>
      <c r="H5" s="2"/>
      <c r="I5" s="2"/>
      <c r="J5" s="2"/>
      <c r="K5" s="2"/>
      <c r="L5" s="2"/>
      <c r="M5" s="2"/>
      <c r="N5" s="2"/>
      <c r="O5" s="2"/>
      <c r="P5" s="2"/>
      <c r="Q5" s="2"/>
      <c r="R5" s="2"/>
      <c r="S5" s="2"/>
      <c r="T5" s="2"/>
      <c r="U5" s="2"/>
      <c r="V5" s="2"/>
      <c r="W5" s="2"/>
      <c r="X5" s="2"/>
      <c r="Y5" s="2"/>
      <c r="Z5" s="2"/>
    </row>
    <row r="6" spans="1:26" ht="16" x14ac:dyDescent="0.2">
      <c r="A6" s="11" t="s">
        <v>34</v>
      </c>
      <c r="C6" s="2"/>
      <c r="D6" s="2"/>
      <c r="E6" s="2"/>
      <c r="F6" s="2"/>
      <c r="G6" s="2"/>
      <c r="H6" s="2"/>
      <c r="I6" s="2"/>
      <c r="J6" s="2"/>
      <c r="K6" s="2"/>
      <c r="L6" s="2"/>
      <c r="M6" s="2"/>
      <c r="N6" s="2"/>
      <c r="O6" s="2"/>
      <c r="P6" s="2"/>
      <c r="Q6" s="2"/>
      <c r="R6" s="2"/>
      <c r="S6" s="2"/>
      <c r="T6" s="2"/>
      <c r="U6" s="2"/>
      <c r="V6" s="2"/>
      <c r="W6" s="2"/>
      <c r="X6" s="2"/>
      <c r="Y6" s="2"/>
      <c r="Z6" s="2"/>
    </row>
    <row r="7" spans="1:26" ht="16" x14ac:dyDescent="0.2">
      <c r="A7" s="8" t="s">
        <v>36</v>
      </c>
      <c r="C7" s="2"/>
      <c r="D7" s="2"/>
      <c r="E7" s="2"/>
      <c r="F7" s="2"/>
      <c r="G7" s="2"/>
      <c r="H7" s="2"/>
      <c r="I7" s="2"/>
      <c r="J7" s="2"/>
      <c r="K7" s="2"/>
      <c r="L7" s="2"/>
      <c r="M7" s="2"/>
      <c r="N7" s="2"/>
      <c r="O7" s="2"/>
      <c r="P7" s="2"/>
      <c r="Q7" s="2"/>
      <c r="R7" s="2"/>
      <c r="S7" s="2"/>
      <c r="T7" s="2"/>
      <c r="U7" s="2"/>
      <c r="V7" s="2"/>
      <c r="W7" s="2"/>
      <c r="X7" s="2"/>
      <c r="Y7" s="2"/>
      <c r="Z7" s="2"/>
    </row>
    <row r="8" spans="1:26" ht="16" x14ac:dyDescent="0.2">
      <c r="A8" s="6" t="s">
        <v>37</v>
      </c>
      <c r="B8" s="6" t="s">
        <v>38</v>
      </c>
      <c r="C8" s="2"/>
      <c r="D8" s="2"/>
      <c r="E8" s="2"/>
      <c r="F8" s="2"/>
      <c r="G8" s="2"/>
      <c r="H8" s="2"/>
      <c r="I8" s="2"/>
      <c r="J8" s="2"/>
      <c r="K8" s="2"/>
      <c r="L8" s="2"/>
      <c r="M8" s="2"/>
      <c r="N8" s="2"/>
      <c r="O8" s="2"/>
      <c r="P8" s="2"/>
      <c r="Q8" s="2"/>
      <c r="R8" s="2"/>
      <c r="S8" s="2"/>
      <c r="T8" s="2"/>
      <c r="U8" s="2"/>
      <c r="V8" s="2"/>
      <c r="W8" s="2"/>
      <c r="X8" s="2"/>
      <c r="Y8" s="2"/>
      <c r="Z8" s="2"/>
    </row>
    <row r="9" spans="1:26" ht="19" x14ac:dyDescent="0.2">
      <c r="A9" s="7" t="s">
        <v>41</v>
      </c>
      <c r="B9" s="7" t="s">
        <v>43</v>
      </c>
      <c r="C9" s="2"/>
      <c r="D9" s="2"/>
      <c r="E9" s="2"/>
      <c r="F9" s="2"/>
      <c r="G9" s="2"/>
      <c r="H9" s="2"/>
      <c r="I9" s="2"/>
      <c r="J9" s="2"/>
      <c r="K9" s="2"/>
      <c r="L9" s="2"/>
      <c r="M9" s="2"/>
      <c r="N9" s="2"/>
      <c r="O9" s="2"/>
      <c r="P9" s="2"/>
      <c r="Q9" s="2"/>
      <c r="R9" s="2"/>
      <c r="S9" s="2"/>
      <c r="T9" s="2"/>
      <c r="U9" s="2"/>
      <c r="V9" s="2"/>
      <c r="W9" s="2"/>
      <c r="X9" s="2"/>
      <c r="Y9" s="2"/>
      <c r="Z9" s="2"/>
    </row>
    <row r="10" spans="1:26" ht="19" x14ac:dyDescent="0.2">
      <c r="A10" s="7" t="s">
        <v>46</v>
      </c>
      <c r="B10" s="7" t="s">
        <v>47</v>
      </c>
      <c r="C10" s="2"/>
      <c r="D10" s="2"/>
      <c r="E10" s="2"/>
      <c r="F10" s="2"/>
      <c r="G10" s="2"/>
      <c r="H10" s="2"/>
      <c r="I10" s="2"/>
      <c r="J10" s="2"/>
      <c r="K10" s="2"/>
      <c r="L10" s="2"/>
      <c r="M10" s="2"/>
      <c r="N10" s="2"/>
      <c r="O10" s="2"/>
      <c r="P10" s="2"/>
      <c r="Q10" s="2"/>
      <c r="R10" s="2"/>
      <c r="S10" s="2"/>
      <c r="T10" s="2"/>
      <c r="U10" s="2"/>
      <c r="V10" s="2"/>
      <c r="W10" s="2"/>
      <c r="X10" s="2"/>
      <c r="Y10" s="2"/>
      <c r="Z10" s="2"/>
    </row>
    <row r="11" spans="1:26" ht="16" x14ac:dyDescent="0.2">
      <c r="C11" s="2"/>
      <c r="D11" s="2"/>
      <c r="E11" s="2"/>
      <c r="F11" s="2"/>
      <c r="G11" s="2"/>
      <c r="H11" s="2"/>
      <c r="I11" s="2"/>
      <c r="J11" s="2"/>
      <c r="K11" s="2"/>
      <c r="L11" s="2"/>
      <c r="M11" s="2"/>
      <c r="N11" s="2"/>
      <c r="O11" s="2"/>
      <c r="P11" s="2"/>
      <c r="Q11" s="2"/>
      <c r="R11" s="2"/>
      <c r="S11" s="2"/>
      <c r="T11" s="2"/>
      <c r="U11" s="2"/>
      <c r="V11" s="2"/>
      <c r="W11" s="2"/>
      <c r="X11" s="2"/>
      <c r="Y11" s="2"/>
      <c r="Z11" s="2"/>
    </row>
    <row r="12" spans="1:26" ht="18" x14ac:dyDescent="0.2">
      <c r="A12" s="4" t="s">
        <v>50</v>
      </c>
      <c r="B12" s="4"/>
      <c r="C12" s="2"/>
      <c r="D12" s="2"/>
      <c r="E12" s="2"/>
      <c r="F12" s="2"/>
      <c r="G12" s="2"/>
      <c r="H12" s="2"/>
      <c r="I12" s="2"/>
      <c r="J12" s="2"/>
      <c r="K12" s="2"/>
      <c r="L12" s="2"/>
      <c r="M12" s="2"/>
      <c r="N12" s="2"/>
      <c r="O12" s="2"/>
      <c r="P12" s="2"/>
      <c r="Q12" s="2"/>
      <c r="R12" s="2"/>
      <c r="S12" s="2"/>
      <c r="T12" s="2"/>
      <c r="U12" s="2"/>
      <c r="V12" s="2"/>
      <c r="W12" s="2"/>
      <c r="X12" s="2"/>
      <c r="Y12" s="2"/>
      <c r="Z12" s="2"/>
    </row>
    <row r="13" spans="1:26" ht="16" x14ac:dyDescent="0.2">
      <c r="A13" s="11" t="s">
        <v>52</v>
      </c>
      <c r="C13" s="2"/>
      <c r="D13" s="2"/>
      <c r="E13" s="2"/>
      <c r="F13" s="2"/>
      <c r="G13" s="2"/>
      <c r="H13" s="2"/>
      <c r="I13" s="2"/>
      <c r="J13" s="2"/>
      <c r="K13" s="2"/>
      <c r="L13" s="2"/>
      <c r="M13" s="2"/>
      <c r="N13" s="2"/>
      <c r="O13" s="2"/>
      <c r="P13" s="2"/>
      <c r="Q13" s="2"/>
      <c r="R13" s="2"/>
      <c r="S13" s="2"/>
      <c r="T13" s="2"/>
      <c r="U13" s="2"/>
      <c r="V13" s="2"/>
      <c r="W13" s="2"/>
      <c r="X13" s="2"/>
      <c r="Y13" s="2"/>
      <c r="Z13" s="2"/>
    </row>
    <row r="14" spans="1:26" ht="16" x14ac:dyDescent="0.2">
      <c r="C14" s="2"/>
      <c r="D14" s="2"/>
      <c r="E14" s="2"/>
      <c r="F14" s="2"/>
      <c r="G14" s="2"/>
      <c r="H14" s="2"/>
      <c r="I14" s="2"/>
      <c r="J14" s="2"/>
      <c r="K14" s="2"/>
      <c r="L14" s="2"/>
      <c r="M14" s="2"/>
      <c r="N14" s="2"/>
      <c r="O14" s="2"/>
      <c r="P14" s="2"/>
      <c r="Q14" s="2"/>
      <c r="R14" s="2"/>
      <c r="S14" s="2"/>
      <c r="T14" s="2"/>
      <c r="U14" s="2"/>
      <c r="V14" s="2"/>
      <c r="W14" s="2"/>
      <c r="X14" s="2"/>
      <c r="Y14" s="2"/>
      <c r="Z14" s="2"/>
    </row>
    <row r="15" spans="1:26" ht="16" x14ac:dyDescent="0.2">
      <c r="A15" s="8" t="s">
        <v>57</v>
      </c>
      <c r="C15" s="2"/>
      <c r="D15" s="2"/>
      <c r="E15" s="2"/>
      <c r="F15" s="2"/>
      <c r="G15" s="2"/>
      <c r="H15" s="2"/>
      <c r="I15" s="2"/>
      <c r="J15" s="2"/>
      <c r="K15" s="2"/>
      <c r="L15" s="2"/>
      <c r="M15" s="2"/>
      <c r="N15" s="2"/>
      <c r="O15" s="2"/>
      <c r="P15" s="2"/>
      <c r="Q15" s="2"/>
      <c r="R15" s="2"/>
      <c r="S15" s="2"/>
      <c r="T15" s="2"/>
      <c r="U15" s="2"/>
      <c r="V15" s="2"/>
      <c r="W15" s="2"/>
      <c r="X15" s="2"/>
      <c r="Y15" s="2"/>
      <c r="Z15" s="2"/>
    </row>
    <row r="16" spans="1:26" ht="16" x14ac:dyDescent="0.2">
      <c r="A16" s="6" t="s">
        <v>37</v>
      </c>
      <c r="B16" s="6" t="s">
        <v>58</v>
      </c>
      <c r="C16" s="2"/>
      <c r="D16" s="2"/>
      <c r="E16" s="2"/>
      <c r="F16" s="2"/>
      <c r="G16" s="2"/>
      <c r="H16" s="2"/>
      <c r="I16" s="2"/>
      <c r="J16" s="2"/>
      <c r="K16" s="2"/>
      <c r="L16" s="2"/>
      <c r="M16" s="2"/>
      <c r="N16" s="2"/>
      <c r="O16" s="2"/>
      <c r="P16" s="2"/>
      <c r="Q16" s="2"/>
      <c r="R16" s="2"/>
      <c r="S16" s="2"/>
      <c r="T16" s="2"/>
      <c r="U16" s="2"/>
      <c r="V16" s="2"/>
      <c r="W16" s="2"/>
      <c r="X16" s="2"/>
      <c r="Y16" s="2"/>
      <c r="Z16" s="2"/>
    </row>
    <row r="17" spans="1:26" ht="19" x14ac:dyDescent="0.2">
      <c r="A17" s="7" t="s">
        <v>61</v>
      </c>
      <c r="B17" s="7" t="s">
        <v>68</v>
      </c>
      <c r="C17" s="2"/>
      <c r="D17" s="2"/>
      <c r="E17" s="2"/>
      <c r="F17" s="2"/>
      <c r="G17" s="2"/>
      <c r="H17" s="2"/>
      <c r="I17" s="2"/>
      <c r="J17" s="2"/>
      <c r="K17" s="2"/>
      <c r="L17" s="2"/>
      <c r="M17" s="2"/>
      <c r="N17" s="2"/>
      <c r="O17" s="2"/>
      <c r="P17" s="2"/>
      <c r="Q17" s="2"/>
      <c r="R17" s="2"/>
      <c r="S17" s="2"/>
      <c r="T17" s="2"/>
      <c r="U17" s="2"/>
      <c r="V17" s="2"/>
      <c r="W17" s="2"/>
      <c r="X17" s="2"/>
      <c r="Y17" s="2"/>
      <c r="Z17" s="2"/>
    </row>
    <row r="18" spans="1:26" ht="19" x14ac:dyDescent="0.2">
      <c r="A18" s="7" t="s">
        <v>69</v>
      </c>
      <c r="B18" s="7" t="s">
        <v>70</v>
      </c>
      <c r="C18" s="2"/>
      <c r="D18" s="2"/>
      <c r="E18" s="2"/>
      <c r="F18" s="2"/>
      <c r="G18" s="2"/>
      <c r="H18" s="2"/>
      <c r="I18" s="2"/>
      <c r="J18" s="2"/>
      <c r="K18" s="2"/>
      <c r="L18" s="2"/>
      <c r="M18" s="2"/>
      <c r="N18" s="2"/>
      <c r="O18" s="2"/>
      <c r="P18" s="2"/>
      <c r="Q18" s="2"/>
      <c r="R18" s="2"/>
      <c r="S18" s="2"/>
      <c r="T18" s="2"/>
      <c r="U18" s="2"/>
      <c r="V18" s="2"/>
      <c r="W18" s="2"/>
      <c r="X18" s="2"/>
      <c r="Y18" s="2"/>
      <c r="Z18" s="2"/>
    </row>
    <row r="19" spans="1:26" ht="19" x14ac:dyDescent="0.2">
      <c r="A19" s="7" t="s">
        <v>71</v>
      </c>
      <c r="B19" s="7" t="s">
        <v>3</v>
      </c>
      <c r="C19" s="2"/>
      <c r="D19" s="2"/>
      <c r="E19" s="2"/>
      <c r="F19" s="2"/>
      <c r="G19" s="2"/>
      <c r="H19" s="2"/>
      <c r="I19" s="2"/>
      <c r="J19" s="2"/>
      <c r="K19" s="2"/>
      <c r="L19" s="2"/>
      <c r="M19" s="2"/>
      <c r="N19" s="2"/>
      <c r="O19" s="2"/>
      <c r="P19" s="2"/>
      <c r="Q19" s="2"/>
      <c r="R19" s="2"/>
      <c r="S19" s="2"/>
      <c r="T19" s="2"/>
      <c r="U19" s="2"/>
      <c r="V19" s="2"/>
      <c r="W19" s="2"/>
      <c r="X19" s="2"/>
      <c r="Y19" s="2"/>
      <c r="Z19" s="2"/>
    </row>
    <row r="20" spans="1:26" ht="16" x14ac:dyDescent="0.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C32" s="2"/>
      <c r="D32" s="2"/>
      <c r="E32" s="2"/>
      <c r="F32" s="2"/>
      <c r="G32" s="2"/>
      <c r="H32" s="2"/>
      <c r="I32" s="2"/>
      <c r="J32" s="2"/>
      <c r="K32" s="2"/>
      <c r="L32" s="2"/>
      <c r="M32" s="2"/>
      <c r="N32" s="2"/>
      <c r="O32" s="2"/>
      <c r="P32" s="2"/>
      <c r="Q32" s="2"/>
      <c r="R32" s="2"/>
      <c r="S32" s="2"/>
      <c r="T32" s="2"/>
      <c r="U32" s="2"/>
      <c r="V32" s="2"/>
      <c r="W32" s="2"/>
      <c r="X32" s="2"/>
      <c r="Y32" s="2"/>
      <c r="Z32" s="2"/>
    </row>
    <row r="33" spans="3:26" ht="15.75" customHeight="1" x14ac:dyDescent="0.2">
      <c r="C33" s="2"/>
      <c r="D33" s="2"/>
      <c r="E33" s="2"/>
      <c r="F33" s="2"/>
      <c r="G33" s="2"/>
      <c r="H33" s="2"/>
      <c r="I33" s="2"/>
      <c r="J33" s="2"/>
      <c r="K33" s="2"/>
      <c r="L33" s="2"/>
      <c r="M33" s="2"/>
      <c r="N33" s="2"/>
      <c r="O33" s="2"/>
      <c r="P33" s="2"/>
      <c r="Q33" s="2"/>
      <c r="R33" s="2"/>
      <c r="S33" s="2"/>
      <c r="T33" s="2"/>
      <c r="U33" s="2"/>
      <c r="V33" s="2"/>
      <c r="W33" s="2"/>
      <c r="X33" s="2"/>
      <c r="Y33" s="2"/>
      <c r="Z33" s="2"/>
    </row>
    <row r="34" spans="3:26" ht="15.75" customHeight="1" x14ac:dyDescent="0.2">
      <c r="C34" s="2"/>
      <c r="D34" s="2"/>
      <c r="E34" s="2"/>
      <c r="F34" s="2"/>
      <c r="G34" s="2"/>
      <c r="H34" s="2"/>
      <c r="I34" s="2"/>
      <c r="J34" s="2"/>
      <c r="K34" s="2"/>
      <c r="L34" s="2"/>
      <c r="M34" s="2"/>
      <c r="N34" s="2"/>
      <c r="O34" s="2"/>
      <c r="P34" s="2"/>
      <c r="Q34" s="2"/>
      <c r="R34" s="2"/>
      <c r="S34" s="2"/>
      <c r="T34" s="2"/>
      <c r="U34" s="2"/>
      <c r="V34" s="2"/>
      <c r="W34" s="2"/>
      <c r="X34" s="2"/>
      <c r="Y34" s="2"/>
      <c r="Z34" s="2"/>
    </row>
    <row r="35" spans="3:26" ht="15.75" customHeight="1" x14ac:dyDescent="0.2">
      <c r="C35" s="2"/>
      <c r="D35" s="2"/>
      <c r="E35" s="2"/>
      <c r="F35" s="2"/>
      <c r="G35" s="2"/>
      <c r="H35" s="2"/>
      <c r="I35" s="2"/>
      <c r="J35" s="2"/>
      <c r="K35" s="2"/>
      <c r="L35" s="2"/>
      <c r="M35" s="2"/>
      <c r="N35" s="2"/>
      <c r="O35" s="2"/>
      <c r="P35" s="2"/>
      <c r="Q35" s="2"/>
      <c r="R35" s="2"/>
      <c r="S35" s="2"/>
      <c r="T35" s="2"/>
      <c r="U35" s="2"/>
      <c r="V35" s="2"/>
      <c r="W35" s="2"/>
      <c r="X35" s="2"/>
      <c r="Y35" s="2"/>
      <c r="Z35" s="2"/>
    </row>
    <row r="36" spans="3:26" ht="15.75" customHeight="1" x14ac:dyDescent="0.2">
      <c r="C36" s="2"/>
      <c r="D36" s="2"/>
      <c r="E36" s="2"/>
      <c r="F36" s="2"/>
      <c r="G36" s="2"/>
      <c r="H36" s="2"/>
      <c r="I36" s="2"/>
      <c r="J36" s="2"/>
      <c r="K36" s="2"/>
      <c r="L36" s="2"/>
      <c r="M36" s="2"/>
      <c r="N36" s="2"/>
      <c r="O36" s="2"/>
      <c r="P36" s="2"/>
      <c r="Q36" s="2"/>
      <c r="R36" s="2"/>
      <c r="S36" s="2"/>
      <c r="T36" s="2"/>
      <c r="U36" s="2"/>
      <c r="V36" s="2"/>
      <c r="W36" s="2"/>
      <c r="X36" s="2"/>
      <c r="Y36" s="2"/>
      <c r="Z36" s="2"/>
    </row>
    <row r="37" spans="3:26" ht="15.75" customHeight="1" x14ac:dyDescent="0.2">
      <c r="C37" s="2"/>
      <c r="D37" s="2"/>
      <c r="E37" s="2"/>
      <c r="F37" s="2"/>
      <c r="G37" s="2"/>
      <c r="H37" s="2"/>
      <c r="I37" s="2"/>
      <c r="J37" s="2"/>
      <c r="K37" s="2"/>
      <c r="L37" s="2"/>
      <c r="M37" s="2"/>
      <c r="N37" s="2"/>
      <c r="O37" s="2"/>
      <c r="P37" s="2"/>
      <c r="Q37" s="2"/>
      <c r="R37" s="2"/>
      <c r="S37" s="2"/>
      <c r="T37" s="2"/>
      <c r="U37" s="2"/>
      <c r="V37" s="2"/>
      <c r="W37" s="2"/>
      <c r="X37" s="2"/>
      <c r="Y37" s="2"/>
      <c r="Z37" s="2"/>
    </row>
    <row r="38" spans="3:26" ht="15.75" customHeight="1" x14ac:dyDescent="0.2">
      <c r="C38" s="2"/>
      <c r="D38" s="2"/>
      <c r="E38" s="2"/>
      <c r="F38" s="2"/>
      <c r="G38" s="2"/>
      <c r="H38" s="2"/>
      <c r="I38" s="2"/>
      <c r="J38" s="2"/>
      <c r="K38" s="2"/>
      <c r="L38" s="2"/>
      <c r="M38" s="2"/>
      <c r="N38" s="2"/>
      <c r="O38" s="2"/>
      <c r="P38" s="2"/>
      <c r="Q38" s="2"/>
      <c r="R38" s="2"/>
      <c r="S38" s="2"/>
      <c r="T38" s="2"/>
      <c r="U38" s="2"/>
      <c r="V38" s="2"/>
      <c r="W38" s="2"/>
      <c r="X38" s="2"/>
      <c r="Y38" s="2"/>
      <c r="Z38" s="2"/>
    </row>
    <row r="39" spans="3:26" ht="15.75" customHeight="1" x14ac:dyDescent="0.2">
      <c r="C39" s="2"/>
      <c r="D39" s="2"/>
      <c r="E39" s="2"/>
      <c r="F39" s="2"/>
      <c r="G39" s="2"/>
      <c r="H39" s="2"/>
      <c r="I39" s="2"/>
      <c r="J39" s="2"/>
      <c r="K39" s="2"/>
      <c r="L39" s="2"/>
      <c r="M39" s="2"/>
      <c r="N39" s="2"/>
      <c r="O39" s="2"/>
      <c r="P39" s="2"/>
      <c r="Q39" s="2"/>
      <c r="R39" s="2"/>
      <c r="S39" s="2"/>
      <c r="T39" s="2"/>
      <c r="U39" s="2"/>
      <c r="V39" s="2"/>
      <c r="W39" s="2"/>
      <c r="X39" s="2"/>
      <c r="Y39" s="2"/>
      <c r="Z39" s="2"/>
    </row>
    <row r="40" spans="3:26" ht="15.75" customHeight="1" x14ac:dyDescent="0.2">
      <c r="C40" s="2"/>
      <c r="D40" s="2"/>
      <c r="E40" s="2"/>
      <c r="F40" s="2"/>
      <c r="G40" s="2"/>
      <c r="H40" s="2"/>
      <c r="I40" s="2"/>
      <c r="J40" s="2"/>
      <c r="K40" s="2"/>
      <c r="L40" s="2"/>
      <c r="M40" s="2"/>
      <c r="N40" s="2"/>
      <c r="O40" s="2"/>
      <c r="P40" s="2"/>
      <c r="Q40" s="2"/>
      <c r="R40" s="2"/>
      <c r="S40" s="2"/>
      <c r="T40" s="2"/>
      <c r="U40" s="2"/>
      <c r="V40" s="2"/>
      <c r="W40" s="2"/>
      <c r="X40" s="2"/>
      <c r="Y40" s="2"/>
      <c r="Z40" s="2"/>
    </row>
    <row r="41" spans="3:26" ht="15.75" customHeight="1" x14ac:dyDescent="0.2">
      <c r="C41" s="2"/>
      <c r="D41" s="2"/>
      <c r="E41" s="2"/>
      <c r="F41" s="2"/>
      <c r="G41" s="2"/>
      <c r="H41" s="2"/>
      <c r="I41" s="2"/>
      <c r="J41" s="2"/>
      <c r="K41" s="2"/>
      <c r="L41" s="2"/>
      <c r="M41" s="2"/>
      <c r="N41" s="2"/>
      <c r="O41" s="2"/>
      <c r="P41" s="2"/>
      <c r="Q41" s="2"/>
      <c r="R41" s="2"/>
      <c r="S41" s="2"/>
      <c r="T41" s="2"/>
      <c r="U41" s="2"/>
      <c r="V41" s="2"/>
      <c r="W41" s="2"/>
      <c r="X41" s="2"/>
      <c r="Y41" s="2"/>
      <c r="Z41" s="2"/>
    </row>
    <row r="42" spans="3:26" ht="15.75" customHeight="1" x14ac:dyDescent="0.2">
      <c r="C42" s="2"/>
      <c r="D42" s="2"/>
      <c r="E42" s="2"/>
      <c r="F42" s="2"/>
      <c r="G42" s="2"/>
      <c r="H42" s="2"/>
      <c r="I42" s="2"/>
      <c r="J42" s="2"/>
      <c r="K42" s="2"/>
      <c r="L42" s="2"/>
      <c r="M42" s="2"/>
      <c r="N42" s="2"/>
      <c r="O42" s="2"/>
      <c r="P42" s="2"/>
      <c r="Q42" s="2"/>
      <c r="R42" s="2"/>
      <c r="S42" s="2"/>
      <c r="T42" s="2"/>
      <c r="U42" s="2"/>
      <c r="V42" s="2"/>
      <c r="W42" s="2"/>
      <c r="X42" s="2"/>
      <c r="Y42" s="2"/>
      <c r="Z42" s="2"/>
    </row>
    <row r="43" spans="3:26" ht="15.75" customHeight="1" x14ac:dyDescent="0.2">
      <c r="C43" s="2"/>
      <c r="D43" s="2"/>
      <c r="E43" s="2"/>
      <c r="F43" s="2"/>
      <c r="G43" s="2"/>
      <c r="H43" s="2"/>
      <c r="I43" s="2"/>
      <c r="J43" s="2"/>
      <c r="K43" s="2"/>
      <c r="L43" s="2"/>
      <c r="M43" s="2"/>
      <c r="N43" s="2"/>
      <c r="O43" s="2"/>
      <c r="P43" s="2"/>
      <c r="Q43" s="2"/>
      <c r="R43" s="2"/>
      <c r="S43" s="2"/>
      <c r="T43" s="2"/>
      <c r="U43" s="2"/>
      <c r="V43" s="2"/>
      <c r="W43" s="2"/>
      <c r="X43" s="2"/>
      <c r="Y43" s="2"/>
      <c r="Z43" s="2"/>
    </row>
    <row r="44" spans="3:26" ht="15.75" customHeight="1" x14ac:dyDescent="0.2">
      <c r="C44" s="2"/>
      <c r="D44" s="2"/>
      <c r="E44" s="2"/>
      <c r="F44" s="2"/>
      <c r="G44" s="2"/>
      <c r="H44" s="2"/>
      <c r="I44" s="2"/>
      <c r="J44" s="2"/>
      <c r="K44" s="2"/>
      <c r="L44" s="2"/>
      <c r="M44" s="2"/>
      <c r="N44" s="2"/>
      <c r="O44" s="2"/>
      <c r="P44" s="2"/>
      <c r="Q44" s="2"/>
      <c r="R44" s="2"/>
      <c r="S44" s="2"/>
      <c r="T44" s="2"/>
      <c r="U44" s="2"/>
      <c r="V44" s="2"/>
      <c r="W44" s="2"/>
      <c r="X44" s="2"/>
      <c r="Y44" s="2"/>
      <c r="Z44" s="2"/>
    </row>
    <row r="45" spans="3:26" ht="15.75" customHeight="1" x14ac:dyDescent="0.2">
      <c r="C45" s="2"/>
      <c r="D45" s="2"/>
      <c r="E45" s="2"/>
      <c r="F45" s="2"/>
      <c r="G45" s="2"/>
      <c r="H45" s="2"/>
      <c r="I45" s="2"/>
      <c r="J45" s="2"/>
      <c r="K45" s="2"/>
      <c r="L45" s="2"/>
      <c r="M45" s="2"/>
      <c r="N45" s="2"/>
      <c r="O45" s="2"/>
      <c r="P45" s="2"/>
      <c r="Q45" s="2"/>
      <c r="R45" s="2"/>
      <c r="S45" s="2"/>
      <c r="T45" s="2"/>
      <c r="U45" s="2"/>
      <c r="V45" s="2"/>
      <c r="W45" s="2"/>
      <c r="X45" s="2"/>
      <c r="Y45" s="2"/>
      <c r="Z45" s="2"/>
    </row>
    <row r="46" spans="3:26" ht="15.75" customHeight="1" x14ac:dyDescent="0.2">
      <c r="C46" s="2"/>
      <c r="D46" s="2"/>
      <c r="E46" s="2"/>
      <c r="F46" s="2"/>
      <c r="G46" s="2"/>
      <c r="H46" s="2"/>
      <c r="I46" s="2"/>
      <c r="J46" s="2"/>
      <c r="K46" s="2"/>
      <c r="L46" s="2"/>
      <c r="M46" s="2"/>
      <c r="N46" s="2"/>
      <c r="O46" s="2"/>
      <c r="P46" s="2"/>
      <c r="Q46" s="2"/>
      <c r="R46" s="2"/>
      <c r="S46" s="2"/>
      <c r="T46" s="2"/>
      <c r="U46" s="2"/>
      <c r="V46" s="2"/>
      <c r="W46" s="2"/>
      <c r="X46" s="2"/>
      <c r="Y46" s="2"/>
      <c r="Z46" s="2"/>
    </row>
    <row r="47" spans="3:26" ht="15.75" customHeight="1" x14ac:dyDescent="0.2">
      <c r="C47" s="2"/>
      <c r="D47" s="2"/>
      <c r="E47" s="2"/>
      <c r="F47" s="2"/>
      <c r="G47" s="2"/>
      <c r="H47" s="2"/>
      <c r="I47" s="2"/>
      <c r="J47" s="2"/>
      <c r="K47" s="2"/>
      <c r="L47" s="2"/>
      <c r="M47" s="2"/>
      <c r="N47" s="2"/>
      <c r="O47" s="2"/>
      <c r="P47" s="2"/>
      <c r="Q47" s="2"/>
      <c r="R47" s="2"/>
      <c r="S47" s="2"/>
      <c r="T47" s="2"/>
      <c r="U47" s="2"/>
      <c r="V47" s="2"/>
      <c r="W47" s="2"/>
      <c r="X47" s="2"/>
      <c r="Y47" s="2"/>
      <c r="Z47" s="2"/>
    </row>
    <row r="48" spans="3:26" ht="15.75" customHeight="1" x14ac:dyDescent="0.2">
      <c r="C48" s="2"/>
      <c r="D48" s="2"/>
      <c r="E48" s="2"/>
      <c r="F48" s="2"/>
      <c r="G48" s="2"/>
      <c r="H48" s="2"/>
      <c r="I48" s="2"/>
      <c r="J48" s="2"/>
      <c r="K48" s="2"/>
      <c r="L48" s="2"/>
      <c r="M48" s="2"/>
      <c r="N48" s="2"/>
      <c r="O48" s="2"/>
      <c r="P48" s="2"/>
      <c r="Q48" s="2"/>
      <c r="R48" s="2"/>
      <c r="S48" s="2"/>
      <c r="T48" s="2"/>
      <c r="U48" s="2"/>
      <c r="V48" s="2"/>
      <c r="W48" s="2"/>
      <c r="X48" s="2"/>
      <c r="Y48" s="2"/>
      <c r="Z48" s="2"/>
    </row>
    <row r="49" spans="3:26" ht="15.75" customHeight="1" x14ac:dyDescent="0.2">
      <c r="C49" s="2"/>
      <c r="D49" s="2"/>
      <c r="E49" s="2"/>
      <c r="F49" s="2"/>
      <c r="G49" s="2"/>
      <c r="H49" s="2"/>
      <c r="I49" s="2"/>
      <c r="J49" s="2"/>
      <c r="K49" s="2"/>
      <c r="L49" s="2"/>
      <c r="M49" s="2"/>
      <c r="N49" s="2"/>
      <c r="O49" s="2"/>
      <c r="P49" s="2"/>
      <c r="Q49" s="2"/>
      <c r="R49" s="2"/>
      <c r="S49" s="2"/>
      <c r="T49" s="2"/>
      <c r="U49" s="2"/>
      <c r="V49" s="2"/>
      <c r="W49" s="2"/>
      <c r="X49" s="2"/>
      <c r="Y49" s="2"/>
      <c r="Z49" s="2"/>
    </row>
    <row r="50" spans="3:26" ht="15.75" customHeight="1" x14ac:dyDescent="0.2">
      <c r="C50" s="2"/>
      <c r="D50" s="2"/>
      <c r="E50" s="2"/>
      <c r="F50" s="2"/>
      <c r="G50" s="2"/>
      <c r="H50" s="2"/>
      <c r="I50" s="2"/>
      <c r="J50" s="2"/>
      <c r="K50" s="2"/>
      <c r="L50" s="2"/>
      <c r="M50" s="2"/>
      <c r="N50" s="2"/>
      <c r="O50" s="2"/>
      <c r="P50" s="2"/>
      <c r="Q50" s="2"/>
      <c r="R50" s="2"/>
      <c r="S50" s="2"/>
      <c r="T50" s="2"/>
      <c r="U50" s="2"/>
      <c r="V50" s="2"/>
      <c r="W50" s="2"/>
      <c r="X50" s="2"/>
      <c r="Y50" s="2"/>
      <c r="Z50" s="2"/>
    </row>
    <row r="51" spans="3:26" ht="15.75" customHeight="1" x14ac:dyDescent="0.2">
      <c r="C51" s="2"/>
      <c r="D51" s="2"/>
      <c r="E51" s="2"/>
      <c r="F51" s="2"/>
      <c r="G51" s="2"/>
      <c r="H51" s="2"/>
      <c r="I51" s="2"/>
      <c r="J51" s="2"/>
      <c r="K51" s="2"/>
      <c r="L51" s="2"/>
      <c r="M51" s="2"/>
      <c r="N51" s="2"/>
      <c r="O51" s="2"/>
      <c r="P51" s="2"/>
      <c r="Q51" s="2"/>
      <c r="R51" s="2"/>
      <c r="S51" s="2"/>
      <c r="T51" s="2"/>
      <c r="U51" s="2"/>
      <c r="V51" s="2"/>
      <c r="W51" s="2"/>
      <c r="X51" s="2"/>
      <c r="Y51" s="2"/>
      <c r="Z51" s="2"/>
    </row>
    <row r="52" spans="3:26" ht="15.75" customHeight="1" x14ac:dyDescent="0.2">
      <c r="C52" s="2"/>
      <c r="D52" s="2"/>
      <c r="E52" s="2"/>
      <c r="F52" s="2"/>
      <c r="G52" s="2"/>
      <c r="H52" s="2"/>
      <c r="I52" s="2"/>
      <c r="J52" s="2"/>
      <c r="K52" s="2"/>
      <c r="L52" s="2"/>
      <c r="M52" s="2"/>
      <c r="N52" s="2"/>
      <c r="O52" s="2"/>
      <c r="P52" s="2"/>
      <c r="Q52" s="2"/>
      <c r="R52" s="2"/>
      <c r="S52" s="2"/>
      <c r="T52" s="2"/>
      <c r="U52" s="2"/>
      <c r="V52" s="2"/>
      <c r="W52" s="2"/>
      <c r="X52" s="2"/>
      <c r="Y52" s="2"/>
      <c r="Z52" s="2"/>
    </row>
    <row r="53" spans="3:26" ht="15.75" customHeight="1" x14ac:dyDescent="0.2">
      <c r="C53" s="2"/>
      <c r="D53" s="2"/>
      <c r="E53" s="2"/>
      <c r="F53" s="2"/>
      <c r="G53" s="2"/>
      <c r="H53" s="2"/>
      <c r="I53" s="2"/>
      <c r="J53" s="2"/>
      <c r="K53" s="2"/>
      <c r="L53" s="2"/>
      <c r="M53" s="2"/>
      <c r="N53" s="2"/>
      <c r="O53" s="2"/>
      <c r="P53" s="2"/>
      <c r="Q53" s="2"/>
      <c r="R53" s="2"/>
      <c r="S53" s="2"/>
      <c r="T53" s="2"/>
      <c r="U53" s="2"/>
      <c r="V53" s="2"/>
      <c r="W53" s="2"/>
      <c r="X53" s="2"/>
      <c r="Y53" s="2"/>
      <c r="Z53" s="2"/>
    </row>
    <row r="54" spans="3:26" ht="15.75" customHeight="1" x14ac:dyDescent="0.2">
      <c r="C54" s="2"/>
      <c r="D54" s="2"/>
      <c r="E54" s="2"/>
      <c r="F54" s="2"/>
      <c r="G54" s="2"/>
      <c r="H54" s="2"/>
      <c r="I54" s="2"/>
      <c r="J54" s="2"/>
      <c r="K54" s="2"/>
      <c r="L54" s="2"/>
      <c r="M54" s="2"/>
      <c r="N54" s="2"/>
      <c r="O54" s="2"/>
      <c r="P54" s="2"/>
      <c r="Q54" s="2"/>
      <c r="R54" s="2"/>
      <c r="S54" s="2"/>
      <c r="T54" s="2"/>
      <c r="U54" s="2"/>
      <c r="V54" s="2"/>
      <c r="W54" s="2"/>
      <c r="X54" s="2"/>
      <c r="Y54" s="2"/>
      <c r="Z54" s="2"/>
    </row>
    <row r="55" spans="3:26" ht="15.75" customHeight="1" x14ac:dyDescent="0.2">
      <c r="C55" s="2"/>
      <c r="D55" s="2"/>
      <c r="E55" s="2"/>
      <c r="F55" s="2"/>
      <c r="G55" s="2"/>
      <c r="H55" s="2"/>
      <c r="I55" s="2"/>
      <c r="J55" s="2"/>
      <c r="K55" s="2"/>
      <c r="L55" s="2"/>
      <c r="M55" s="2"/>
      <c r="N55" s="2"/>
      <c r="O55" s="2"/>
      <c r="P55" s="2"/>
      <c r="Q55" s="2"/>
      <c r="R55" s="2"/>
      <c r="S55" s="2"/>
      <c r="T55" s="2"/>
      <c r="U55" s="2"/>
      <c r="V55" s="2"/>
      <c r="W55" s="2"/>
      <c r="X55" s="2"/>
      <c r="Y55" s="2"/>
      <c r="Z55" s="2"/>
    </row>
    <row r="56" spans="3:26" ht="15.75" customHeight="1" x14ac:dyDescent="0.2">
      <c r="C56" s="2"/>
      <c r="D56" s="2"/>
      <c r="E56" s="2"/>
      <c r="F56" s="2"/>
      <c r="G56" s="2"/>
      <c r="H56" s="2"/>
      <c r="I56" s="2"/>
      <c r="J56" s="2"/>
      <c r="K56" s="2"/>
      <c r="L56" s="2"/>
      <c r="M56" s="2"/>
      <c r="N56" s="2"/>
      <c r="O56" s="2"/>
      <c r="P56" s="2"/>
      <c r="Q56" s="2"/>
      <c r="R56" s="2"/>
      <c r="S56" s="2"/>
      <c r="T56" s="2"/>
      <c r="U56" s="2"/>
      <c r="V56" s="2"/>
      <c r="W56" s="2"/>
      <c r="X56" s="2"/>
      <c r="Y56" s="2"/>
      <c r="Z56" s="2"/>
    </row>
    <row r="57" spans="3:26" ht="15.75" customHeight="1" x14ac:dyDescent="0.2">
      <c r="C57" s="2"/>
      <c r="D57" s="2"/>
      <c r="E57" s="2"/>
      <c r="F57" s="2"/>
      <c r="G57" s="2"/>
      <c r="H57" s="2"/>
      <c r="I57" s="2"/>
      <c r="J57" s="2"/>
      <c r="K57" s="2"/>
      <c r="L57" s="2"/>
      <c r="M57" s="2"/>
      <c r="N57" s="2"/>
      <c r="O57" s="2"/>
      <c r="P57" s="2"/>
      <c r="Q57" s="2"/>
      <c r="R57" s="2"/>
      <c r="S57" s="2"/>
      <c r="T57" s="2"/>
      <c r="U57" s="2"/>
      <c r="V57" s="2"/>
      <c r="W57" s="2"/>
      <c r="X57" s="2"/>
      <c r="Y57" s="2"/>
      <c r="Z57" s="2"/>
    </row>
    <row r="58" spans="3:26" ht="15.75" customHeight="1" x14ac:dyDescent="0.2">
      <c r="C58" s="2"/>
      <c r="D58" s="2"/>
      <c r="E58" s="2"/>
      <c r="F58" s="2"/>
      <c r="G58" s="2"/>
      <c r="H58" s="2"/>
      <c r="I58" s="2"/>
      <c r="J58" s="2"/>
      <c r="K58" s="2"/>
      <c r="L58" s="2"/>
      <c r="M58" s="2"/>
      <c r="N58" s="2"/>
      <c r="O58" s="2"/>
      <c r="P58" s="2"/>
      <c r="Q58" s="2"/>
      <c r="R58" s="2"/>
      <c r="S58" s="2"/>
      <c r="T58" s="2"/>
      <c r="U58" s="2"/>
      <c r="V58" s="2"/>
      <c r="W58" s="2"/>
      <c r="X58" s="2"/>
      <c r="Y58" s="2"/>
      <c r="Z58" s="2"/>
    </row>
    <row r="59" spans="3:26" ht="15.75" customHeight="1" x14ac:dyDescent="0.2">
      <c r="C59" s="2"/>
      <c r="D59" s="2"/>
      <c r="E59" s="2"/>
      <c r="F59" s="2"/>
      <c r="G59" s="2"/>
      <c r="H59" s="2"/>
      <c r="I59" s="2"/>
      <c r="J59" s="2"/>
      <c r="K59" s="2"/>
      <c r="L59" s="2"/>
      <c r="M59" s="2"/>
      <c r="N59" s="2"/>
      <c r="O59" s="2"/>
      <c r="P59" s="2"/>
      <c r="Q59" s="2"/>
      <c r="R59" s="2"/>
      <c r="S59" s="2"/>
      <c r="T59" s="2"/>
      <c r="U59" s="2"/>
      <c r="V59" s="2"/>
      <c r="W59" s="2"/>
      <c r="X59" s="2"/>
      <c r="Y59" s="2"/>
      <c r="Z59" s="2"/>
    </row>
    <row r="60" spans="3:26" ht="15.75" customHeight="1" x14ac:dyDescent="0.2">
      <c r="C60" s="2"/>
      <c r="D60" s="2"/>
      <c r="E60" s="2"/>
      <c r="F60" s="2"/>
      <c r="G60" s="2"/>
      <c r="H60" s="2"/>
      <c r="I60" s="2"/>
      <c r="J60" s="2"/>
      <c r="K60" s="2"/>
      <c r="L60" s="2"/>
      <c r="M60" s="2"/>
      <c r="N60" s="2"/>
      <c r="O60" s="2"/>
      <c r="P60" s="2"/>
      <c r="Q60" s="2"/>
      <c r="R60" s="2"/>
      <c r="S60" s="2"/>
      <c r="T60" s="2"/>
      <c r="U60" s="2"/>
      <c r="V60" s="2"/>
      <c r="W60" s="2"/>
      <c r="X60" s="2"/>
      <c r="Y60" s="2"/>
      <c r="Z60" s="2"/>
    </row>
    <row r="61" spans="3:26" ht="15.75" customHeight="1" x14ac:dyDescent="0.2">
      <c r="C61" s="2"/>
      <c r="D61" s="2"/>
      <c r="E61" s="2"/>
      <c r="F61" s="2"/>
      <c r="G61" s="2"/>
      <c r="H61" s="2"/>
      <c r="I61" s="2"/>
      <c r="J61" s="2"/>
      <c r="K61" s="2"/>
      <c r="L61" s="2"/>
      <c r="M61" s="2"/>
      <c r="N61" s="2"/>
      <c r="O61" s="2"/>
      <c r="P61" s="2"/>
      <c r="Q61" s="2"/>
      <c r="R61" s="2"/>
      <c r="S61" s="2"/>
      <c r="T61" s="2"/>
      <c r="U61" s="2"/>
      <c r="V61" s="2"/>
      <c r="W61" s="2"/>
      <c r="X61" s="2"/>
      <c r="Y61" s="2"/>
      <c r="Z61" s="2"/>
    </row>
    <row r="62" spans="3:26" ht="15.75" customHeight="1" x14ac:dyDescent="0.2">
      <c r="C62" s="2"/>
      <c r="D62" s="2"/>
      <c r="E62" s="2"/>
      <c r="F62" s="2"/>
      <c r="G62" s="2"/>
      <c r="H62" s="2"/>
      <c r="I62" s="2"/>
      <c r="J62" s="2"/>
      <c r="K62" s="2"/>
      <c r="L62" s="2"/>
      <c r="M62" s="2"/>
      <c r="N62" s="2"/>
      <c r="O62" s="2"/>
      <c r="P62" s="2"/>
      <c r="Q62" s="2"/>
      <c r="R62" s="2"/>
      <c r="S62" s="2"/>
      <c r="T62" s="2"/>
      <c r="U62" s="2"/>
      <c r="V62" s="2"/>
      <c r="W62" s="2"/>
      <c r="X62" s="2"/>
      <c r="Y62" s="2"/>
      <c r="Z62" s="2"/>
    </row>
    <row r="63" spans="3:26" ht="15.75" customHeight="1" x14ac:dyDescent="0.2">
      <c r="C63" s="2"/>
      <c r="D63" s="2"/>
      <c r="E63" s="2"/>
      <c r="F63" s="2"/>
      <c r="G63" s="2"/>
      <c r="H63" s="2"/>
      <c r="I63" s="2"/>
      <c r="J63" s="2"/>
      <c r="K63" s="2"/>
      <c r="L63" s="2"/>
      <c r="M63" s="2"/>
      <c r="N63" s="2"/>
      <c r="O63" s="2"/>
      <c r="P63" s="2"/>
      <c r="Q63" s="2"/>
      <c r="R63" s="2"/>
      <c r="S63" s="2"/>
      <c r="T63" s="2"/>
      <c r="U63" s="2"/>
      <c r="V63" s="2"/>
      <c r="W63" s="2"/>
      <c r="X63" s="2"/>
      <c r="Y63" s="2"/>
      <c r="Z63" s="2"/>
    </row>
    <row r="64" spans="3:26" ht="15.75" customHeight="1" x14ac:dyDescent="0.2">
      <c r="C64" s="2"/>
      <c r="D64" s="2"/>
      <c r="E64" s="2"/>
      <c r="F64" s="2"/>
      <c r="G64" s="2"/>
      <c r="H64" s="2"/>
      <c r="I64" s="2"/>
      <c r="J64" s="2"/>
      <c r="K64" s="2"/>
      <c r="L64" s="2"/>
      <c r="M64" s="2"/>
      <c r="N64" s="2"/>
      <c r="O64" s="2"/>
      <c r="P64" s="2"/>
      <c r="Q64" s="2"/>
      <c r="R64" s="2"/>
      <c r="S64" s="2"/>
      <c r="T64" s="2"/>
      <c r="U64" s="2"/>
      <c r="V64" s="2"/>
      <c r="W64" s="2"/>
      <c r="X64" s="2"/>
      <c r="Y64" s="2"/>
      <c r="Z64" s="2"/>
    </row>
    <row r="65" spans="3:26" ht="15.75" customHeight="1" x14ac:dyDescent="0.2">
      <c r="C65" s="2"/>
      <c r="D65" s="2"/>
      <c r="E65" s="2"/>
      <c r="F65" s="2"/>
      <c r="G65" s="2"/>
      <c r="H65" s="2"/>
      <c r="I65" s="2"/>
      <c r="J65" s="2"/>
      <c r="K65" s="2"/>
      <c r="L65" s="2"/>
      <c r="M65" s="2"/>
      <c r="N65" s="2"/>
      <c r="O65" s="2"/>
      <c r="P65" s="2"/>
      <c r="Q65" s="2"/>
      <c r="R65" s="2"/>
      <c r="S65" s="2"/>
      <c r="T65" s="2"/>
      <c r="U65" s="2"/>
      <c r="V65" s="2"/>
      <c r="W65" s="2"/>
      <c r="X65" s="2"/>
      <c r="Y65" s="2"/>
      <c r="Z65" s="2"/>
    </row>
    <row r="66" spans="3:26" ht="15.75" customHeight="1" x14ac:dyDescent="0.2">
      <c r="C66" s="2"/>
      <c r="D66" s="2"/>
      <c r="E66" s="2"/>
      <c r="F66" s="2"/>
      <c r="G66" s="2"/>
      <c r="H66" s="2"/>
      <c r="I66" s="2"/>
      <c r="J66" s="2"/>
      <c r="K66" s="2"/>
      <c r="L66" s="2"/>
      <c r="M66" s="2"/>
      <c r="N66" s="2"/>
      <c r="O66" s="2"/>
      <c r="P66" s="2"/>
      <c r="Q66" s="2"/>
      <c r="R66" s="2"/>
      <c r="S66" s="2"/>
      <c r="T66" s="2"/>
      <c r="U66" s="2"/>
      <c r="V66" s="2"/>
      <c r="W66" s="2"/>
      <c r="X66" s="2"/>
      <c r="Y66" s="2"/>
      <c r="Z66" s="2"/>
    </row>
    <row r="67" spans="3:26" ht="15.75" customHeight="1" x14ac:dyDescent="0.2">
      <c r="C67" s="2"/>
      <c r="D67" s="2"/>
      <c r="E67" s="2"/>
      <c r="F67" s="2"/>
      <c r="G67" s="2"/>
      <c r="H67" s="2"/>
      <c r="I67" s="2"/>
      <c r="J67" s="2"/>
      <c r="K67" s="2"/>
      <c r="L67" s="2"/>
      <c r="M67" s="2"/>
      <c r="N67" s="2"/>
      <c r="O67" s="2"/>
      <c r="P67" s="2"/>
      <c r="Q67" s="2"/>
      <c r="R67" s="2"/>
      <c r="S67" s="2"/>
      <c r="T67" s="2"/>
      <c r="U67" s="2"/>
      <c r="V67" s="2"/>
      <c r="W67" s="2"/>
      <c r="X67" s="2"/>
      <c r="Y67" s="2"/>
      <c r="Z67" s="2"/>
    </row>
    <row r="68" spans="3:26" ht="15.75" customHeight="1" x14ac:dyDescent="0.2">
      <c r="C68" s="2"/>
      <c r="D68" s="2"/>
      <c r="E68" s="2"/>
      <c r="F68" s="2"/>
      <c r="G68" s="2"/>
      <c r="H68" s="2"/>
      <c r="I68" s="2"/>
      <c r="J68" s="2"/>
      <c r="K68" s="2"/>
      <c r="L68" s="2"/>
      <c r="M68" s="2"/>
      <c r="N68" s="2"/>
      <c r="O68" s="2"/>
      <c r="P68" s="2"/>
      <c r="Q68" s="2"/>
      <c r="R68" s="2"/>
      <c r="S68" s="2"/>
      <c r="T68" s="2"/>
      <c r="U68" s="2"/>
      <c r="V68" s="2"/>
      <c r="W68" s="2"/>
      <c r="X68" s="2"/>
      <c r="Y68" s="2"/>
      <c r="Z68" s="2"/>
    </row>
    <row r="69" spans="3:26" ht="15.75" customHeight="1" x14ac:dyDescent="0.2">
      <c r="C69" s="2"/>
      <c r="D69" s="2"/>
      <c r="E69" s="2"/>
      <c r="F69" s="2"/>
      <c r="G69" s="2"/>
      <c r="H69" s="2"/>
      <c r="I69" s="2"/>
      <c r="J69" s="2"/>
      <c r="K69" s="2"/>
      <c r="L69" s="2"/>
      <c r="M69" s="2"/>
      <c r="N69" s="2"/>
      <c r="O69" s="2"/>
      <c r="P69" s="2"/>
      <c r="Q69" s="2"/>
      <c r="R69" s="2"/>
      <c r="S69" s="2"/>
      <c r="T69" s="2"/>
      <c r="U69" s="2"/>
      <c r="V69" s="2"/>
      <c r="W69" s="2"/>
      <c r="X69" s="2"/>
      <c r="Y69" s="2"/>
      <c r="Z69" s="2"/>
    </row>
    <row r="70" spans="3:26" ht="15.75" customHeight="1" x14ac:dyDescent="0.2">
      <c r="C70" s="2"/>
      <c r="D70" s="2"/>
      <c r="E70" s="2"/>
      <c r="F70" s="2"/>
      <c r="G70" s="2"/>
      <c r="H70" s="2"/>
      <c r="I70" s="2"/>
      <c r="J70" s="2"/>
      <c r="K70" s="2"/>
      <c r="L70" s="2"/>
      <c r="M70" s="2"/>
      <c r="N70" s="2"/>
      <c r="O70" s="2"/>
      <c r="P70" s="2"/>
      <c r="Q70" s="2"/>
      <c r="R70" s="2"/>
      <c r="S70" s="2"/>
      <c r="T70" s="2"/>
      <c r="U70" s="2"/>
      <c r="V70" s="2"/>
      <c r="W70" s="2"/>
      <c r="X70" s="2"/>
      <c r="Y70" s="2"/>
      <c r="Z70" s="2"/>
    </row>
    <row r="71" spans="3:26" ht="15.75" customHeight="1" x14ac:dyDescent="0.2">
      <c r="C71" s="2"/>
      <c r="D71" s="2"/>
      <c r="E71" s="2"/>
      <c r="F71" s="2"/>
      <c r="G71" s="2"/>
      <c r="H71" s="2"/>
      <c r="I71" s="2"/>
      <c r="J71" s="2"/>
      <c r="K71" s="2"/>
      <c r="L71" s="2"/>
      <c r="M71" s="2"/>
      <c r="N71" s="2"/>
      <c r="O71" s="2"/>
      <c r="P71" s="2"/>
      <c r="Q71" s="2"/>
      <c r="R71" s="2"/>
      <c r="S71" s="2"/>
      <c r="T71" s="2"/>
      <c r="U71" s="2"/>
      <c r="V71" s="2"/>
      <c r="W71" s="2"/>
      <c r="X71" s="2"/>
      <c r="Y71" s="2"/>
      <c r="Z71" s="2"/>
    </row>
    <row r="72" spans="3:26" ht="15.75" customHeight="1" x14ac:dyDescent="0.2">
      <c r="C72" s="2"/>
      <c r="D72" s="2"/>
      <c r="E72" s="2"/>
      <c r="F72" s="2"/>
      <c r="G72" s="2"/>
      <c r="H72" s="2"/>
      <c r="I72" s="2"/>
      <c r="J72" s="2"/>
      <c r="K72" s="2"/>
      <c r="L72" s="2"/>
      <c r="M72" s="2"/>
      <c r="N72" s="2"/>
      <c r="O72" s="2"/>
      <c r="P72" s="2"/>
      <c r="Q72" s="2"/>
      <c r="R72" s="2"/>
      <c r="S72" s="2"/>
      <c r="T72" s="2"/>
      <c r="U72" s="2"/>
      <c r="V72" s="2"/>
      <c r="W72" s="2"/>
      <c r="X72" s="2"/>
      <c r="Y72" s="2"/>
      <c r="Z72" s="2"/>
    </row>
    <row r="73" spans="3:26" ht="15.75" customHeight="1" x14ac:dyDescent="0.2">
      <c r="C73" s="2"/>
      <c r="D73" s="2"/>
      <c r="E73" s="2"/>
      <c r="F73" s="2"/>
      <c r="G73" s="2"/>
      <c r="H73" s="2"/>
      <c r="I73" s="2"/>
      <c r="J73" s="2"/>
      <c r="K73" s="2"/>
      <c r="L73" s="2"/>
      <c r="M73" s="2"/>
      <c r="N73" s="2"/>
      <c r="O73" s="2"/>
      <c r="P73" s="2"/>
      <c r="Q73" s="2"/>
      <c r="R73" s="2"/>
      <c r="S73" s="2"/>
      <c r="T73" s="2"/>
      <c r="U73" s="2"/>
      <c r="V73" s="2"/>
      <c r="W73" s="2"/>
      <c r="X73" s="2"/>
      <c r="Y73" s="2"/>
      <c r="Z73" s="2"/>
    </row>
    <row r="74" spans="3:26" ht="15.75" customHeight="1" x14ac:dyDescent="0.2">
      <c r="C74" s="2"/>
      <c r="D74" s="2"/>
      <c r="E74" s="2"/>
      <c r="F74" s="2"/>
      <c r="G74" s="2"/>
      <c r="H74" s="2"/>
      <c r="I74" s="2"/>
      <c r="J74" s="2"/>
      <c r="K74" s="2"/>
      <c r="L74" s="2"/>
      <c r="M74" s="2"/>
      <c r="N74" s="2"/>
      <c r="O74" s="2"/>
      <c r="P74" s="2"/>
      <c r="Q74" s="2"/>
      <c r="R74" s="2"/>
      <c r="S74" s="2"/>
      <c r="T74" s="2"/>
      <c r="U74" s="2"/>
      <c r="V74" s="2"/>
      <c r="W74" s="2"/>
      <c r="X74" s="2"/>
      <c r="Y74" s="2"/>
      <c r="Z74" s="2"/>
    </row>
    <row r="75" spans="3:26" ht="15.75" customHeight="1" x14ac:dyDescent="0.2">
      <c r="C75" s="2"/>
      <c r="D75" s="2"/>
      <c r="E75" s="2"/>
      <c r="F75" s="2"/>
      <c r="G75" s="2"/>
      <c r="H75" s="2"/>
      <c r="I75" s="2"/>
      <c r="J75" s="2"/>
      <c r="K75" s="2"/>
      <c r="L75" s="2"/>
      <c r="M75" s="2"/>
      <c r="N75" s="2"/>
      <c r="O75" s="2"/>
      <c r="P75" s="2"/>
      <c r="Q75" s="2"/>
      <c r="R75" s="2"/>
      <c r="S75" s="2"/>
      <c r="T75" s="2"/>
      <c r="U75" s="2"/>
      <c r="V75" s="2"/>
      <c r="W75" s="2"/>
      <c r="X75" s="2"/>
      <c r="Y75" s="2"/>
      <c r="Z75" s="2"/>
    </row>
    <row r="76" spans="3:26" ht="15.75" customHeight="1" x14ac:dyDescent="0.2">
      <c r="C76" s="2"/>
      <c r="D76" s="2"/>
      <c r="E76" s="2"/>
      <c r="F76" s="2"/>
      <c r="G76" s="2"/>
      <c r="H76" s="2"/>
      <c r="I76" s="2"/>
      <c r="J76" s="2"/>
      <c r="K76" s="2"/>
      <c r="L76" s="2"/>
      <c r="M76" s="2"/>
      <c r="N76" s="2"/>
      <c r="O76" s="2"/>
      <c r="P76" s="2"/>
      <c r="Q76" s="2"/>
      <c r="R76" s="2"/>
      <c r="S76" s="2"/>
      <c r="T76" s="2"/>
      <c r="U76" s="2"/>
      <c r="V76" s="2"/>
      <c r="W76" s="2"/>
      <c r="X76" s="2"/>
      <c r="Y76" s="2"/>
      <c r="Z76" s="2"/>
    </row>
    <row r="77" spans="3:26" ht="15.75" customHeight="1" x14ac:dyDescent="0.2">
      <c r="C77" s="2"/>
      <c r="D77" s="2"/>
      <c r="E77" s="2"/>
      <c r="F77" s="2"/>
      <c r="G77" s="2"/>
      <c r="H77" s="2"/>
      <c r="I77" s="2"/>
      <c r="J77" s="2"/>
      <c r="K77" s="2"/>
      <c r="L77" s="2"/>
      <c r="M77" s="2"/>
      <c r="N77" s="2"/>
      <c r="O77" s="2"/>
      <c r="P77" s="2"/>
      <c r="Q77" s="2"/>
      <c r="R77" s="2"/>
      <c r="S77" s="2"/>
      <c r="T77" s="2"/>
      <c r="U77" s="2"/>
      <c r="V77" s="2"/>
      <c r="W77" s="2"/>
      <c r="X77" s="2"/>
      <c r="Y77" s="2"/>
      <c r="Z77" s="2"/>
    </row>
    <row r="78" spans="3:26" ht="15.75" customHeight="1" x14ac:dyDescent="0.2">
      <c r="C78" s="2"/>
      <c r="D78" s="2"/>
      <c r="E78" s="2"/>
      <c r="F78" s="2"/>
      <c r="G78" s="2"/>
      <c r="H78" s="2"/>
      <c r="I78" s="2"/>
      <c r="J78" s="2"/>
      <c r="K78" s="2"/>
      <c r="L78" s="2"/>
      <c r="M78" s="2"/>
      <c r="N78" s="2"/>
      <c r="O78" s="2"/>
      <c r="P78" s="2"/>
      <c r="Q78" s="2"/>
      <c r="R78" s="2"/>
      <c r="S78" s="2"/>
      <c r="T78" s="2"/>
      <c r="U78" s="2"/>
      <c r="V78" s="2"/>
      <c r="W78" s="2"/>
      <c r="X78" s="2"/>
      <c r="Y78" s="2"/>
      <c r="Z78" s="2"/>
    </row>
    <row r="79" spans="3:26" ht="15.75" customHeight="1" x14ac:dyDescent="0.2">
      <c r="C79" s="2"/>
      <c r="D79" s="2"/>
      <c r="E79" s="2"/>
      <c r="F79" s="2"/>
      <c r="G79" s="2"/>
      <c r="H79" s="2"/>
      <c r="I79" s="2"/>
      <c r="J79" s="2"/>
      <c r="K79" s="2"/>
      <c r="L79" s="2"/>
      <c r="M79" s="2"/>
      <c r="N79" s="2"/>
      <c r="O79" s="2"/>
      <c r="P79" s="2"/>
      <c r="Q79" s="2"/>
      <c r="R79" s="2"/>
      <c r="S79" s="2"/>
      <c r="T79" s="2"/>
      <c r="U79" s="2"/>
      <c r="V79" s="2"/>
      <c r="W79" s="2"/>
      <c r="X79" s="2"/>
      <c r="Y79" s="2"/>
      <c r="Z79" s="2"/>
    </row>
    <row r="80" spans="3:26" ht="15.75" customHeight="1" x14ac:dyDescent="0.2">
      <c r="C80" s="2"/>
      <c r="D80" s="2"/>
      <c r="E80" s="2"/>
      <c r="F80" s="2"/>
      <c r="G80" s="2"/>
      <c r="H80" s="2"/>
      <c r="I80" s="2"/>
      <c r="J80" s="2"/>
      <c r="K80" s="2"/>
      <c r="L80" s="2"/>
      <c r="M80" s="2"/>
      <c r="N80" s="2"/>
      <c r="O80" s="2"/>
      <c r="P80" s="2"/>
      <c r="Q80" s="2"/>
      <c r="R80" s="2"/>
      <c r="S80" s="2"/>
      <c r="T80" s="2"/>
      <c r="U80" s="2"/>
      <c r="V80" s="2"/>
      <c r="W80" s="2"/>
      <c r="X80" s="2"/>
      <c r="Y80" s="2"/>
      <c r="Z80" s="2"/>
    </row>
    <row r="81" spans="3:26" ht="15.75" customHeight="1" x14ac:dyDescent="0.2">
      <c r="C81" s="2"/>
      <c r="D81" s="2"/>
      <c r="E81" s="2"/>
      <c r="F81" s="2"/>
      <c r="G81" s="2"/>
      <c r="H81" s="2"/>
      <c r="I81" s="2"/>
      <c r="J81" s="2"/>
      <c r="K81" s="2"/>
      <c r="L81" s="2"/>
      <c r="M81" s="2"/>
      <c r="N81" s="2"/>
      <c r="O81" s="2"/>
      <c r="P81" s="2"/>
      <c r="Q81" s="2"/>
      <c r="R81" s="2"/>
      <c r="S81" s="2"/>
      <c r="T81" s="2"/>
      <c r="U81" s="2"/>
      <c r="V81" s="2"/>
      <c r="W81" s="2"/>
      <c r="X81" s="2"/>
      <c r="Y81" s="2"/>
      <c r="Z81" s="2"/>
    </row>
    <row r="82" spans="3:26" ht="15.75" customHeight="1" x14ac:dyDescent="0.2">
      <c r="C82" s="2"/>
      <c r="D82" s="2"/>
      <c r="E82" s="2"/>
      <c r="F82" s="2"/>
      <c r="G82" s="2"/>
      <c r="H82" s="2"/>
      <c r="I82" s="2"/>
      <c r="J82" s="2"/>
      <c r="K82" s="2"/>
      <c r="L82" s="2"/>
      <c r="M82" s="2"/>
      <c r="N82" s="2"/>
      <c r="O82" s="2"/>
      <c r="P82" s="2"/>
      <c r="Q82" s="2"/>
      <c r="R82" s="2"/>
      <c r="S82" s="2"/>
      <c r="T82" s="2"/>
      <c r="U82" s="2"/>
      <c r="V82" s="2"/>
      <c r="W82" s="2"/>
      <c r="X82" s="2"/>
      <c r="Y82" s="2"/>
      <c r="Z82" s="2"/>
    </row>
    <row r="83" spans="3:26" ht="15.75" customHeight="1" x14ac:dyDescent="0.2">
      <c r="C83" s="2"/>
      <c r="D83" s="2"/>
      <c r="E83" s="2"/>
      <c r="F83" s="2"/>
      <c r="G83" s="2"/>
      <c r="H83" s="2"/>
      <c r="I83" s="2"/>
      <c r="J83" s="2"/>
      <c r="K83" s="2"/>
      <c r="L83" s="2"/>
      <c r="M83" s="2"/>
      <c r="N83" s="2"/>
      <c r="O83" s="2"/>
      <c r="P83" s="2"/>
      <c r="Q83" s="2"/>
      <c r="R83" s="2"/>
      <c r="S83" s="2"/>
      <c r="T83" s="2"/>
      <c r="U83" s="2"/>
      <c r="V83" s="2"/>
      <c r="W83" s="2"/>
      <c r="X83" s="2"/>
      <c r="Y83" s="2"/>
      <c r="Z83" s="2"/>
    </row>
    <row r="84" spans="3:26" ht="15.75" customHeight="1" x14ac:dyDescent="0.2">
      <c r="C84" s="2"/>
      <c r="D84" s="2"/>
      <c r="E84" s="2"/>
      <c r="F84" s="2"/>
      <c r="G84" s="2"/>
      <c r="H84" s="2"/>
      <c r="I84" s="2"/>
      <c r="J84" s="2"/>
      <c r="K84" s="2"/>
      <c r="L84" s="2"/>
      <c r="M84" s="2"/>
      <c r="N84" s="2"/>
      <c r="O84" s="2"/>
      <c r="P84" s="2"/>
      <c r="Q84" s="2"/>
      <c r="R84" s="2"/>
      <c r="S84" s="2"/>
      <c r="T84" s="2"/>
      <c r="U84" s="2"/>
      <c r="V84" s="2"/>
      <c r="W84" s="2"/>
      <c r="X84" s="2"/>
      <c r="Y84" s="2"/>
      <c r="Z84" s="2"/>
    </row>
    <row r="85" spans="3:26" ht="15.75" customHeight="1" x14ac:dyDescent="0.2">
      <c r="C85" s="2"/>
      <c r="D85" s="2"/>
      <c r="E85" s="2"/>
      <c r="F85" s="2"/>
      <c r="G85" s="2"/>
      <c r="H85" s="2"/>
      <c r="I85" s="2"/>
      <c r="J85" s="2"/>
      <c r="K85" s="2"/>
      <c r="L85" s="2"/>
      <c r="M85" s="2"/>
      <c r="N85" s="2"/>
      <c r="O85" s="2"/>
      <c r="P85" s="2"/>
      <c r="Q85" s="2"/>
      <c r="R85" s="2"/>
      <c r="S85" s="2"/>
      <c r="T85" s="2"/>
      <c r="U85" s="2"/>
      <c r="V85" s="2"/>
      <c r="W85" s="2"/>
      <c r="X85" s="2"/>
      <c r="Y85" s="2"/>
      <c r="Z85" s="2"/>
    </row>
    <row r="86" spans="3:26" ht="15.75" customHeight="1" x14ac:dyDescent="0.2">
      <c r="C86" s="2"/>
      <c r="D86" s="2"/>
      <c r="E86" s="2"/>
      <c r="F86" s="2"/>
      <c r="G86" s="2"/>
      <c r="H86" s="2"/>
      <c r="I86" s="2"/>
      <c r="J86" s="2"/>
      <c r="K86" s="2"/>
      <c r="L86" s="2"/>
      <c r="M86" s="2"/>
      <c r="N86" s="2"/>
      <c r="O86" s="2"/>
      <c r="P86" s="2"/>
      <c r="Q86" s="2"/>
      <c r="R86" s="2"/>
      <c r="S86" s="2"/>
      <c r="T86" s="2"/>
      <c r="U86" s="2"/>
      <c r="V86" s="2"/>
      <c r="W86" s="2"/>
      <c r="X86" s="2"/>
      <c r="Y86" s="2"/>
      <c r="Z86" s="2"/>
    </row>
    <row r="87" spans="3:26" ht="15.75" customHeight="1" x14ac:dyDescent="0.2">
      <c r="C87" s="2"/>
      <c r="D87" s="2"/>
      <c r="E87" s="2"/>
      <c r="F87" s="2"/>
      <c r="G87" s="2"/>
      <c r="H87" s="2"/>
      <c r="I87" s="2"/>
      <c r="J87" s="2"/>
      <c r="K87" s="2"/>
      <c r="L87" s="2"/>
      <c r="M87" s="2"/>
      <c r="N87" s="2"/>
      <c r="O87" s="2"/>
      <c r="P87" s="2"/>
      <c r="Q87" s="2"/>
      <c r="R87" s="2"/>
      <c r="S87" s="2"/>
      <c r="T87" s="2"/>
      <c r="U87" s="2"/>
      <c r="V87" s="2"/>
      <c r="W87" s="2"/>
      <c r="X87" s="2"/>
      <c r="Y87" s="2"/>
      <c r="Z87" s="2"/>
    </row>
    <row r="88" spans="3:26" ht="15.75" customHeight="1" x14ac:dyDescent="0.2">
      <c r="C88" s="2"/>
      <c r="D88" s="2"/>
      <c r="E88" s="2"/>
      <c r="F88" s="2"/>
      <c r="G88" s="2"/>
      <c r="H88" s="2"/>
      <c r="I88" s="2"/>
      <c r="J88" s="2"/>
      <c r="K88" s="2"/>
      <c r="L88" s="2"/>
      <c r="M88" s="2"/>
      <c r="N88" s="2"/>
      <c r="O88" s="2"/>
      <c r="P88" s="2"/>
      <c r="Q88" s="2"/>
      <c r="R88" s="2"/>
      <c r="S88" s="2"/>
      <c r="T88" s="2"/>
      <c r="U88" s="2"/>
      <c r="V88" s="2"/>
      <c r="W88" s="2"/>
      <c r="X88" s="2"/>
      <c r="Y88" s="2"/>
      <c r="Z88" s="2"/>
    </row>
    <row r="89" spans="3:26" ht="15.75" customHeight="1" x14ac:dyDescent="0.2">
      <c r="C89" s="2"/>
      <c r="D89" s="2"/>
      <c r="E89" s="2"/>
      <c r="F89" s="2"/>
      <c r="G89" s="2"/>
      <c r="H89" s="2"/>
      <c r="I89" s="2"/>
      <c r="J89" s="2"/>
      <c r="K89" s="2"/>
      <c r="L89" s="2"/>
      <c r="M89" s="2"/>
      <c r="N89" s="2"/>
      <c r="O89" s="2"/>
      <c r="P89" s="2"/>
      <c r="Q89" s="2"/>
      <c r="R89" s="2"/>
      <c r="S89" s="2"/>
      <c r="T89" s="2"/>
      <c r="U89" s="2"/>
      <c r="V89" s="2"/>
      <c r="W89" s="2"/>
      <c r="X89" s="2"/>
      <c r="Y89" s="2"/>
      <c r="Z89" s="2"/>
    </row>
    <row r="90" spans="3:26" ht="15.75" customHeight="1" x14ac:dyDescent="0.2">
      <c r="C90" s="2"/>
      <c r="D90" s="2"/>
      <c r="E90" s="2"/>
      <c r="F90" s="2"/>
      <c r="G90" s="2"/>
      <c r="H90" s="2"/>
      <c r="I90" s="2"/>
      <c r="J90" s="2"/>
      <c r="K90" s="2"/>
      <c r="L90" s="2"/>
      <c r="M90" s="2"/>
      <c r="N90" s="2"/>
      <c r="O90" s="2"/>
      <c r="P90" s="2"/>
      <c r="Q90" s="2"/>
      <c r="R90" s="2"/>
      <c r="S90" s="2"/>
      <c r="T90" s="2"/>
      <c r="U90" s="2"/>
      <c r="V90" s="2"/>
      <c r="W90" s="2"/>
      <c r="X90" s="2"/>
      <c r="Y90" s="2"/>
      <c r="Z90" s="2"/>
    </row>
    <row r="91" spans="3:26" ht="15.75" customHeight="1" x14ac:dyDescent="0.2">
      <c r="C91" s="2"/>
      <c r="D91" s="2"/>
      <c r="E91" s="2"/>
      <c r="F91" s="2"/>
      <c r="G91" s="2"/>
      <c r="H91" s="2"/>
      <c r="I91" s="2"/>
      <c r="J91" s="2"/>
      <c r="K91" s="2"/>
      <c r="L91" s="2"/>
      <c r="M91" s="2"/>
      <c r="N91" s="2"/>
      <c r="O91" s="2"/>
      <c r="P91" s="2"/>
      <c r="Q91" s="2"/>
      <c r="R91" s="2"/>
      <c r="S91" s="2"/>
      <c r="T91" s="2"/>
      <c r="U91" s="2"/>
      <c r="V91" s="2"/>
      <c r="W91" s="2"/>
      <c r="X91" s="2"/>
      <c r="Y91" s="2"/>
      <c r="Z91" s="2"/>
    </row>
    <row r="92" spans="3:26" ht="15.75" customHeight="1" x14ac:dyDescent="0.2">
      <c r="C92" s="2"/>
      <c r="D92" s="2"/>
      <c r="E92" s="2"/>
      <c r="F92" s="2"/>
      <c r="G92" s="2"/>
      <c r="H92" s="2"/>
      <c r="I92" s="2"/>
      <c r="J92" s="2"/>
      <c r="K92" s="2"/>
      <c r="L92" s="2"/>
      <c r="M92" s="2"/>
      <c r="N92" s="2"/>
      <c r="O92" s="2"/>
      <c r="P92" s="2"/>
      <c r="Q92" s="2"/>
      <c r="R92" s="2"/>
      <c r="S92" s="2"/>
      <c r="T92" s="2"/>
      <c r="U92" s="2"/>
      <c r="V92" s="2"/>
      <c r="W92" s="2"/>
      <c r="X92" s="2"/>
      <c r="Y92" s="2"/>
      <c r="Z92" s="2"/>
    </row>
    <row r="93" spans="3:26" ht="15.75" customHeight="1" x14ac:dyDescent="0.2">
      <c r="C93" s="2"/>
      <c r="D93" s="2"/>
      <c r="E93" s="2"/>
      <c r="F93" s="2"/>
      <c r="G93" s="2"/>
      <c r="H93" s="2"/>
      <c r="I93" s="2"/>
      <c r="J93" s="2"/>
      <c r="K93" s="2"/>
      <c r="L93" s="2"/>
      <c r="M93" s="2"/>
      <c r="N93" s="2"/>
      <c r="O93" s="2"/>
      <c r="P93" s="2"/>
      <c r="Q93" s="2"/>
      <c r="R93" s="2"/>
      <c r="S93" s="2"/>
      <c r="T93" s="2"/>
      <c r="U93" s="2"/>
      <c r="V93" s="2"/>
      <c r="W93" s="2"/>
      <c r="X93" s="2"/>
      <c r="Y93" s="2"/>
      <c r="Z93" s="2"/>
    </row>
    <row r="94" spans="3:26" ht="15.75" customHeight="1" x14ac:dyDescent="0.2">
      <c r="C94" s="2"/>
      <c r="D94" s="2"/>
      <c r="E94" s="2"/>
      <c r="F94" s="2"/>
      <c r="G94" s="2"/>
      <c r="H94" s="2"/>
      <c r="I94" s="2"/>
      <c r="J94" s="2"/>
      <c r="K94" s="2"/>
      <c r="L94" s="2"/>
      <c r="M94" s="2"/>
      <c r="N94" s="2"/>
      <c r="O94" s="2"/>
      <c r="P94" s="2"/>
      <c r="Q94" s="2"/>
      <c r="R94" s="2"/>
      <c r="S94" s="2"/>
      <c r="T94" s="2"/>
      <c r="U94" s="2"/>
      <c r="V94" s="2"/>
      <c r="W94" s="2"/>
      <c r="X94" s="2"/>
      <c r="Y94" s="2"/>
      <c r="Z94" s="2"/>
    </row>
    <row r="95" spans="3:26" ht="15.75" customHeight="1" x14ac:dyDescent="0.2">
      <c r="C95" s="2"/>
      <c r="D95" s="2"/>
      <c r="E95" s="2"/>
      <c r="F95" s="2"/>
      <c r="G95" s="2"/>
      <c r="H95" s="2"/>
      <c r="I95" s="2"/>
      <c r="J95" s="2"/>
      <c r="K95" s="2"/>
      <c r="L95" s="2"/>
      <c r="M95" s="2"/>
      <c r="N95" s="2"/>
      <c r="O95" s="2"/>
      <c r="P95" s="2"/>
      <c r="Q95" s="2"/>
      <c r="R95" s="2"/>
      <c r="S95" s="2"/>
      <c r="T95" s="2"/>
      <c r="U95" s="2"/>
      <c r="V95" s="2"/>
      <c r="W95" s="2"/>
      <c r="X95" s="2"/>
      <c r="Y95" s="2"/>
      <c r="Z95" s="2"/>
    </row>
    <row r="96" spans="3:26" ht="15.75" customHeight="1" x14ac:dyDescent="0.2">
      <c r="C96" s="2"/>
      <c r="D96" s="2"/>
      <c r="E96" s="2"/>
      <c r="F96" s="2"/>
      <c r="G96" s="2"/>
      <c r="H96" s="2"/>
      <c r="I96" s="2"/>
      <c r="J96" s="2"/>
      <c r="K96" s="2"/>
      <c r="L96" s="2"/>
      <c r="M96" s="2"/>
      <c r="N96" s="2"/>
      <c r="O96" s="2"/>
      <c r="P96" s="2"/>
      <c r="Q96" s="2"/>
      <c r="R96" s="2"/>
      <c r="S96" s="2"/>
      <c r="T96" s="2"/>
      <c r="U96" s="2"/>
      <c r="V96" s="2"/>
      <c r="W96" s="2"/>
      <c r="X96" s="2"/>
      <c r="Y96" s="2"/>
      <c r="Z96" s="2"/>
    </row>
    <row r="97" spans="3:26" ht="15.75" customHeight="1" x14ac:dyDescent="0.2">
      <c r="C97" s="2"/>
      <c r="D97" s="2"/>
      <c r="E97" s="2"/>
      <c r="F97" s="2"/>
      <c r="G97" s="2"/>
      <c r="H97" s="2"/>
      <c r="I97" s="2"/>
      <c r="J97" s="2"/>
      <c r="K97" s="2"/>
      <c r="L97" s="2"/>
      <c r="M97" s="2"/>
      <c r="N97" s="2"/>
      <c r="O97" s="2"/>
      <c r="P97" s="2"/>
      <c r="Q97" s="2"/>
      <c r="R97" s="2"/>
      <c r="S97" s="2"/>
      <c r="T97" s="2"/>
      <c r="U97" s="2"/>
      <c r="V97" s="2"/>
      <c r="W97" s="2"/>
      <c r="X97" s="2"/>
      <c r="Y97" s="2"/>
      <c r="Z97" s="2"/>
    </row>
    <row r="98" spans="3:26" ht="15.75" customHeight="1" x14ac:dyDescent="0.2">
      <c r="C98" s="2"/>
      <c r="D98" s="2"/>
      <c r="E98" s="2"/>
      <c r="F98" s="2"/>
      <c r="G98" s="2"/>
      <c r="H98" s="2"/>
      <c r="I98" s="2"/>
      <c r="J98" s="2"/>
      <c r="K98" s="2"/>
      <c r="L98" s="2"/>
      <c r="M98" s="2"/>
      <c r="N98" s="2"/>
      <c r="O98" s="2"/>
      <c r="P98" s="2"/>
      <c r="Q98" s="2"/>
      <c r="R98" s="2"/>
      <c r="S98" s="2"/>
      <c r="T98" s="2"/>
      <c r="U98" s="2"/>
      <c r="V98" s="2"/>
      <c r="W98" s="2"/>
      <c r="X98" s="2"/>
      <c r="Y98" s="2"/>
      <c r="Z98" s="2"/>
    </row>
    <row r="99" spans="3:26" ht="15.75" customHeight="1" x14ac:dyDescent="0.2">
      <c r="C99" s="2"/>
      <c r="D99" s="2"/>
      <c r="E99" s="2"/>
      <c r="F99" s="2"/>
      <c r="G99" s="2"/>
      <c r="H99" s="2"/>
      <c r="I99" s="2"/>
      <c r="J99" s="2"/>
      <c r="K99" s="2"/>
      <c r="L99" s="2"/>
      <c r="M99" s="2"/>
      <c r="N99" s="2"/>
      <c r="O99" s="2"/>
      <c r="P99" s="2"/>
      <c r="Q99" s="2"/>
      <c r="R99" s="2"/>
      <c r="S99" s="2"/>
      <c r="T99" s="2"/>
      <c r="U99" s="2"/>
      <c r="V99" s="2"/>
      <c r="W99" s="2"/>
      <c r="X99" s="2"/>
      <c r="Y99" s="2"/>
      <c r="Z99" s="2"/>
    </row>
    <row r="100" spans="3:26" ht="15.75" customHeight="1" x14ac:dyDescent="0.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3:26" ht="15.75" customHeight="1" x14ac:dyDescent="0.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3:26" ht="15.75" customHeight="1" x14ac:dyDescent="0.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3:26" ht="15.75" customHeight="1" x14ac:dyDescent="0.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3:26" ht="15.75" customHeight="1" x14ac:dyDescent="0.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3:26" ht="15.75" customHeight="1" x14ac:dyDescent="0.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3:26" ht="15.75" customHeight="1" x14ac:dyDescent="0.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3:26" ht="15.75" customHeight="1" x14ac:dyDescent="0.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3:26" ht="15.75" customHeight="1" x14ac:dyDescent="0.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3:26" ht="15.75" customHeight="1" x14ac:dyDescent="0.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3:26" ht="15.75" customHeight="1" x14ac:dyDescent="0.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3:26" ht="15.75" customHeight="1" x14ac:dyDescent="0.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3:26" ht="15.75" customHeight="1" x14ac:dyDescent="0.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3:26" ht="15.75" customHeight="1" x14ac:dyDescent="0.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3:26" ht="15.75" customHeight="1" x14ac:dyDescent="0.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3:26" ht="15.75" customHeight="1" x14ac:dyDescent="0.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3:26" ht="15.75" customHeight="1" x14ac:dyDescent="0.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3:26" ht="15.75" customHeight="1" x14ac:dyDescent="0.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3:26" ht="15.75" customHeight="1" x14ac:dyDescent="0.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3:26" ht="15.75" customHeight="1" x14ac:dyDescent="0.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3:26" ht="15.75" customHeight="1" x14ac:dyDescent="0.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3:26" ht="15.75" customHeight="1" x14ac:dyDescent="0.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3:26" ht="15.75" customHeight="1" x14ac:dyDescent="0.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3:26" ht="15.75" customHeight="1" x14ac:dyDescent="0.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3:26" ht="15.75" customHeight="1" x14ac:dyDescent="0.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3:26" ht="15.75" customHeight="1" x14ac:dyDescent="0.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3:26" ht="15.75" customHeight="1" x14ac:dyDescent="0.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3:26" ht="15.75" customHeight="1" x14ac:dyDescent="0.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3:26" ht="15.75" customHeight="1" x14ac:dyDescent="0.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3:26" ht="15.75" customHeight="1" x14ac:dyDescent="0.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3:26" ht="15.75" customHeight="1" x14ac:dyDescent="0.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3:26" ht="15.75" customHeight="1" x14ac:dyDescent="0.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3:26" ht="15.75" customHeight="1" x14ac:dyDescent="0.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3:26" ht="15.75" customHeight="1" x14ac:dyDescent="0.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3:26" ht="15.75" customHeight="1" x14ac:dyDescent="0.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3:26" ht="15.75" customHeight="1" x14ac:dyDescent="0.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3:26" ht="15.75" customHeight="1" x14ac:dyDescent="0.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3:26" ht="15.75" customHeight="1" x14ac:dyDescent="0.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3:26" ht="15.75" customHeight="1" x14ac:dyDescent="0.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3:26" ht="15.75" customHeight="1" x14ac:dyDescent="0.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3:26" ht="15.75" customHeight="1" x14ac:dyDescent="0.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3:26" ht="15.75" customHeight="1" x14ac:dyDescent="0.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3:26" ht="15.75" customHeight="1" x14ac:dyDescent="0.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3:26" ht="15.75" customHeight="1" x14ac:dyDescent="0.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3:26" ht="15.75" customHeight="1" x14ac:dyDescent="0.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3:26" ht="15.75" customHeight="1" x14ac:dyDescent="0.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3:26" ht="15.75" customHeight="1" x14ac:dyDescent="0.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3:26" ht="15.75" customHeight="1" x14ac:dyDescent="0.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3:26" ht="15.75" customHeight="1" x14ac:dyDescent="0.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3:26" ht="15.75" customHeight="1" x14ac:dyDescent="0.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3:26" ht="15.75" customHeight="1" x14ac:dyDescent="0.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3:26" ht="15.75" customHeight="1" x14ac:dyDescent="0.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3:26" ht="15.75" customHeight="1" x14ac:dyDescent="0.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3:26" ht="15.75" customHeight="1" x14ac:dyDescent="0.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3:26" ht="15.75" customHeight="1" x14ac:dyDescent="0.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3:26" ht="15.75" customHeight="1" x14ac:dyDescent="0.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3:26" ht="15.75" customHeight="1" x14ac:dyDescent="0.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3:26" ht="15.75" customHeight="1" x14ac:dyDescent="0.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3:26" ht="15.75" customHeight="1" x14ac:dyDescent="0.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3:26" ht="15.75" customHeight="1" x14ac:dyDescent="0.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3:26" ht="15.75" customHeight="1" x14ac:dyDescent="0.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3:26" ht="15.75" customHeight="1" x14ac:dyDescent="0.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3:26" ht="15.75" customHeight="1" x14ac:dyDescent="0.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3:26" ht="15.75" customHeight="1" x14ac:dyDescent="0.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3:26" ht="15.75" customHeight="1" x14ac:dyDescent="0.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3:26" ht="15.75" customHeight="1" x14ac:dyDescent="0.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3:26" ht="15.75" customHeight="1" x14ac:dyDescent="0.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3:26" ht="15.75" customHeight="1" x14ac:dyDescent="0.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3:26" ht="15.75" customHeight="1" x14ac:dyDescent="0.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3:26" ht="15.75" customHeight="1" x14ac:dyDescent="0.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3:26" ht="15.75" customHeight="1" x14ac:dyDescent="0.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3:26" ht="15.75" customHeight="1" x14ac:dyDescent="0.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3:26" ht="15.75" customHeight="1" x14ac:dyDescent="0.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3:26" ht="15.75" customHeight="1" x14ac:dyDescent="0.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3:26" ht="15.75" customHeight="1" x14ac:dyDescent="0.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3:26" ht="15.75" customHeight="1" x14ac:dyDescent="0.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3:26" ht="15.75" customHeight="1" x14ac:dyDescent="0.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3:26" ht="15.75" customHeight="1" x14ac:dyDescent="0.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3:26" ht="15.75" customHeight="1" x14ac:dyDescent="0.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3:26" ht="15.75" customHeight="1" x14ac:dyDescent="0.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3:26" ht="15.75" customHeight="1" x14ac:dyDescent="0.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3:26" ht="15.75" customHeight="1" x14ac:dyDescent="0.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3:26" ht="15.75" customHeight="1" x14ac:dyDescent="0.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3:26" ht="15.75" customHeight="1" x14ac:dyDescent="0.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3:26" ht="15.75" customHeight="1" x14ac:dyDescent="0.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3:26" ht="15.75" customHeight="1" x14ac:dyDescent="0.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3:26" ht="15.75" customHeight="1" x14ac:dyDescent="0.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3:26" ht="15.75" customHeight="1" x14ac:dyDescent="0.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3:26" ht="15.75" customHeight="1" x14ac:dyDescent="0.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3:26" ht="15.75" customHeight="1" x14ac:dyDescent="0.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3:26" ht="15.75" customHeight="1" x14ac:dyDescent="0.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3:26" ht="15.75" customHeight="1" x14ac:dyDescent="0.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3:26" ht="15.75" customHeight="1" x14ac:dyDescent="0.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3:26" ht="15.75" customHeight="1" x14ac:dyDescent="0.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3:26" ht="15.75" customHeight="1" x14ac:dyDescent="0.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3:26" ht="15.75" customHeight="1" x14ac:dyDescent="0.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3:26" ht="15.75" customHeight="1" x14ac:dyDescent="0.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3:26" ht="15.75" customHeight="1" x14ac:dyDescent="0.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3:26" ht="15.75" customHeight="1" x14ac:dyDescent="0.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3:26" ht="15.75" customHeight="1" x14ac:dyDescent="0.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3:26" ht="15.75" customHeight="1" x14ac:dyDescent="0.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3:26" ht="15.75" customHeight="1" x14ac:dyDescent="0.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3:26" ht="15.75" customHeight="1" x14ac:dyDescent="0.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3:26" ht="15.75" customHeight="1" x14ac:dyDescent="0.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3:26" ht="15.75" customHeight="1" x14ac:dyDescent="0.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3:26" ht="15.75" customHeight="1" x14ac:dyDescent="0.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3:26" ht="15.75" customHeight="1" x14ac:dyDescent="0.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3:26" ht="15.75" customHeight="1" x14ac:dyDescent="0.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3:26" ht="15.75" customHeight="1" x14ac:dyDescent="0.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3:26" ht="15.75" customHeight="1" x14ac:dyDescent="0.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3:26" ht="15.75" customHeight="1" x14ac:dyDescent="0.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3:26" ht="15.75" customHeight="1" x14ac:dyDescent="0.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3:26" ht="15.75" customHeight="1" x14ac:dyDescent="0.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3:26" ht="15.75" customHeight="1" x14ac:dyDescent="0.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3:26" ht="15.75" customHeight="1" x14ac:dyDescent="0.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3:26" ht="15.75" customHeight="1" x14ac:dyDescent="0.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3:26" ht="15.75" customHeight="1" x14ac:dyDescent="0.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3:26" ht="15.75" customHeight="1" x14ac:dyDescent="0.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3:26" ht="15.75" customHeight="1" x14ac:dyDescent="0.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3:26" ht="15.75" customHeight="1" x14ac:dyDescent="0.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3:26" ht="15.75" customHeight="1" x14ac:dyDescent="0.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3:26" ht="15.75" customHeight="1" x14ac:dyDescent="0.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3:26" ht="15.75" customHeight="1" x14ac:dyDescent="0.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3:26" ht="15.75" customHeight="1" x14ac:dyDescent="0.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3:26" ht="15.75" customHeight="1" x14ac:dyDescent="0.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3:26" ht="15.75" customHeight="1" x14ac:dyDescent="0.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3:26" ht="15.75" customHeight="1" x14ac:dyDescent="0.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3:26" ht="15.75" customHeight="1" x14ac:dyDescent="0.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3:26" ht="15.75" customHeight="1" x14ac:dyDescent="0.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3:26" ht="15.75" customHeight="1" x14ac:dyDescent="0.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3:26" ht="15.75" customHeight="1" x14ac:dyDescent="0.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3:26" ht="15.75" customHeight="1" x14ac:dyDescent="0.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3:26" ht="15.75" customHeight="1" x14ac:dyDescent="0.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3:26" ht="15.75" customHeight="1" x14ac:dyDescent="0.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3:26" ht="15.75" customHeight="1" x14ac:dyDescent="0.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3:26" ht="15.75" customHeight="1" x14ac:dyDescent="0.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3:26" ht="15.75" customHeight="1" x14ac:dyDescent="0.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3:26" ht="15.75" customHeight="1" x14ac:dyDescent="0.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3:26" ht="15.75" customHeight="1" x14ac:dyDescent="0.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3:26" ht="15.75" customHeight="1" x14ac:dyDescent="0.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3:26" ht="15.75" customHeight="1" x14ac:dyDescent="0.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3:26" ht="15.75" customHeight="1" x14ac:dyDescent="0.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3:26" ht="15.75" customHeight="1" x14ac:dyDescent="0.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3:26" ht="15.75" customHeight="1" x14ac:dyDescent="0.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3:26" ht="15.75" customHeight="1" x14ac:dyDescent="0.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3:26" ht="15.75" customHeight="1" x14ac:dyDescent="0.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3:26" ht="15.75" customHeight="1" x14ac:dyDescent="0.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3:26" ht="15.75" customHeight="1" x14ac:dyDescent="0.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3:26" ht="15.75" customHeight="1" x14ac:dyDescent="0.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3:26" ht="15.75" customHeight="1" x14ac:dyDescent="0.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3:26" ht="15.75" customHeight="1" x14ac:dyDescent="0.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3:26" ht="15.75" customHeight="1" x14ac:dyDescent="0.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3:26" ht="15.75" customHeight="1" x14ac:dyDescent="0.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3:26" ht="15.75" customHeight="1" x14ac:dyDescent="0.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3:26" ht="15.75" customHeight="1" x14ac:dyDescent="0.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3:26" ht="15.75" customHeight="1" x14ac:dyDescent="0.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3:26" ht="15.75" customHeight="1" x14ac:dyDescent="0.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3:26" ht="15.75" customHeight="1" x14ac:dyDescent="0.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3:26" ht="15.75" customHeight="1" x14ac:dyDescent="0.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3:26" ht="15.75" customHeight="1" x14ac:dyDescent="0.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3:26" ht="15.75" customHeight="1" x14ac:dyDescent="0.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3:26" ht="15.75" customHeight="1" x14ac:dyDescent="0.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3:26" ht="15.75" customHeight="1" x14ac:dyDescent="0.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3:26" ht="15.75" customHeight="1" x14ac:dyDescent="0.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3:26" ht="15.75" customHeight="1" x14ac:dyDescent="0.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3:26" ht="15.75" customHeight="1" x14ac:dyDescent="0.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3:26" ht="15.75" customHeight="1" x14ac:dyDescent="0.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3:26" ht="15.75" customHeight="1" x14ac:dyDescent="0.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3:26" ht="15.75" customHeight="1" x14ac:dyDescent="0.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3:26" ht="15.75" customHeight="1" x14ac:dyDescent="0.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3:26" ht="15.75" customHeight="1" x14ac:dyDescent="0.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3:26" ht="15.75" customHeight="1" x14ac:dyDescent="0.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3:26" ht="15.75" customHeight="1" x14ac:dyDescent="0.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3:26" ht="15.75" customHeight="1" x14ac:dyDescent="0.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3:26" ht="15.75" customHeight="1" x14ac:dyDescent="0.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3:26" ht="15.75" customHeight="1" x14ac:dyDescent="0.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3:26" ht="15.75" customHeight="1" x14ac:dyDescent="0.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3:26" ht="15.75" customHeight="1" x14ac:dyDescent="0.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3:26" ht="15.75" customHeight="1" x14ac:dyDescent="0.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3:26" ht="15.75" customHeight="1" x14ac:dyDescent="0.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3:26" ht="15.75" customHeight="1" x14ac:dyDescent="0.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3:26" ht="15.75" customHeight="1" x14ac:dyDescent="0.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3:26" ht="15.75" customHeight="1" x14ac:dyDescent="0.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3:26" ht="15.75" customHeight="1" x14ac:dyDescent="0.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3:26" ht="15.75" customHeight="1" x14ac:dyDescent="0.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3:26" ht="15.75" customHeight="1" x14ac:dyDescent="0.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3:26" ht="15.75" customHeight="1" x14ac:dyDescent="0.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3:26" ht="15.75" customHeight="1" x14ac:dyDescent="0.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3:26" ht="15.75" customHeight="1" x14ac:dyDescent="0.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3:26" ht="15.75" customHeight="1" x14ac:dyDescent="0.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3:26" ht="15.75" customHeight="1" x14ac:dyDescent="0.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3:26" ht="15.75" customHeight="1" x14ac:dyDescent="0.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3:26" ht="15.75" customHeight="1" x14ac:dyDescent="0.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3:26" ht="15.75" customHeight="1" x14ac:dyDescent="0.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3:26" ht="15.75" customHeight="1" x14ac:dyDescent="0.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3:26" ht="15.75" customHeight="1" x14ac:dyDescent="0.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3:26" ht="15.75" customHeight="1" x14ac:dyDescent="0.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3:26" ht="15.75" customHeight="1" x14ac:dyDescent="0.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3:26" ht="15.75" customHeight="1" x14ac:dyDescent="0.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3:26" ht="15.75" customHeight="1" x14ac:dyDescent="0.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3:26" ht="15.75" customHeight="1" x14ac:dyDescent="0.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3:26" ht="15.75" customHeight="1" x14ac:dyDescent="0.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3:26" ht="15.75" customHeight="1" x14ac:dyDescent="0.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3:26" ht="15.75" customHeight="1" x14ac:dyDescent="0.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3:26" ht="15.75" customHeight="1" x14ac:dyDescent="0.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3:26" ht="15.75" customHeight="1" x14ac:dyDescent="0.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3:26" ht="15.75" customHeight="1" x14ac:dyDescent="0.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3:26" ht="15.75" customHeight="1" x14ac:dyDescent="0.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3:26" ht="15.75" customHeight="1" x14ac:dyDescent="0.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3:26" ht="15.75" customHeight="1" x14ac:dyDescent="0.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3:26" ht="15.75" customHeight="1" x14ac:dyDescent="0.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3:26" ht="15.75" customHeight="1" x14ac:dyDescent="0.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3:26" ht="15.75" customHeight="1" x14ac:dyDescent="0.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3:26" ht="15.75" customHeight="1" x14ac:dyDescent="0.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3:26" ht="15.75" customHeight="1" x14ac:dyDescent="0.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3:26" ht="15.75" customHeight="1" x14ac:dyDescent="0.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3:26" ht="15.75" customHeight="1" x14ac:dyDescent="0.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3:26" ht="15.75" customHeight="1" x14ac:dyDescent="0.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3:26" ht="15.75" customHeight="1" x14ac:dyDescent="0.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3:26" ht="15.75" customHeight="1" x14ac:dyDescent="0.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3:26" ht="15.75" customHeight="1" x14ac:dyDescent="0.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3:26" ht="15.75" customHeight="1" x14ac:dyDescent="0.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3:26" ht="15.75" customHeight="1" x14ac:dyDescent="0.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3:26" ht="15.75" customHeight="1" x14ac:dyDescent="0.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3:26" ht="15.75" customHeight="1" x14ac:dyDescent="0.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3:26" ht="15.75" customHeight="1" x14ac:dyDescent="0.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3:26" ht="15.75" customHeight="1" x14ac:dyDescent="0.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3:26" ht="15.75" customHeight="1" x14ac:dyDescent="0.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3:26" ht="15.75" customHeight="1" x14ac:dyDescent="0.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3:26" ht="15.75" customHeight="1" x14ac:dyDescent="0.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3:26" ht="15.75" customHeight="1" x14ac:dyDescent="0.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3:26" ht="15.75" customHeight="1" x14ac:dyDescent="0.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3:26" ht="15.75" customHeight="1" x14ac:dyDescent="0.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3:26" ht="15.75" customHeight="1" x14ac:dyDescent="0.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3:26" ht="15.75" customHeight="1" x14ac:dyDescent="0.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3:26" ht="15.75" customHeight="1" x14ac:dyDescent="0.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3:26" ht="15.75" customHeight="1" x14ac:dyDescent="0.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3:26" ht="15.75" customHeight="1" x14ac:dyDescent="0.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3:26" ht="15.75" customHeight="1" x14ac:dyDescent="0.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3:26" ht="15.75" customHeight="1" x14ac:dyDescent="0.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3:26" ht="15.75" customHeight="1" x14ac:dyDescent="0.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3:26" ht="15.75" customHeight="1" x14ac:dyDescent="0.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3:26" ht="15.75" customHeight="1" x14ac:dyDescent="0.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3:26" ht="15.75" customHeight="1" x14ac:dyDescent="0.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3:26" ht="15.75" customHeight="1" x14ac:dyDescent="0.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3:26" ht="15.75" customHeight="1" x14ac:dyDescent="0.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3:26" ht="15.75" customHeight="1" x14ac:dyDescent="0.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3:26" ht="15.75" customHeight="1" x14ac:dyDescent="0.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3:26" ht="15.75" customHeight="1" x14ac:dyDescent="0.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3:26" ht="15.75" customHeight="1" x14ac:dyDescent="0.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3:26" ht="15.75" customHeight="1" x14ac:dyDescent="0.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3:26" ht="15.75" customHeight="1" x14ac:dyDescent="0.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3:26" ht="15.75" customHeight="1" x14ac:dyDescent="0.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3:26" ht="15.75" customHeight="1" x14ac:dyDescent="0.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3:26" ht="15.75" customHeight="1" x14ac:dyDescent="0.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3:26" ht="15.75" customHeight="1" x14ac:dyDescent="0.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3:26" ht="15.75" customHeight="1" x14ac:dyDescent="0.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3:26" ht="15.75" customHeight="1" x14ac:dyDescent="0.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3:26" ht="15.75" customHeight="1" x14ac:dyDescent="0.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3:26" ht="15.75" customHeight="1" x14ac:dyDescent="0.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3:26" ht="15.75" customHeight="1" x14ac:dyDescent="0.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3:26" ht="15.75" customHeight="1" x14ac:dyDescent="0.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3:26" ht="15.75" customHeight="1" x14ac:dyDescent="0.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3:26" ht="15.75" customHeight="1" x14ac:dyDescent="0.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3:26" ht="15.75" customHeight="1" x14ac:dyDescent="0.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3:26" ht="15.75" customHeight="1" x14ac:dyDescent="0.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3:26" ht="15.75" customHeight="1" x14ac:dyDescent="0.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3:26" ht="15.75" customHeight="1" x14ac:dyDescent="0.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3:26" ht="15.75" customHeight="1" x14ac:dyDescent="0.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3:26" ht="15.75" customHeight="1" x14ac:dyDescent="0.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3:26" ht="15.75" customHeight="1" x14ac:dyDescent="0.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3:26" ht="15.75" customHeight="1" x14ac:dyDescent="0.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3:26" ht="15.75" customHeight="1" x14ac:dyDescent="0.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3:26" ht="15.75" customHeight="1" x14ac:dyDescent="0.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3:26" ht="15.75" customHeight="1" x14ac:dyDescent="0.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3:26" ht="15.75" customHeight="1" x14ac:dyDescent="0.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3:26" ht="15.75" customHeight="1" x14ac:dyDescent="0.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3:26" ht="15.75" customHeight="1" x14ac:dyDescent="0.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3:26" ht="15.75" customHeight="1" x14ac:dyDescent="0.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3:26" ht="15.75" customHeight="1" x14ac:dyDescent="0.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3:26" ht="15.75" customHeight="1" x14ac:dyDescent="0.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3:26" ht="15.75" customHeight="1" x14ac:dyDescent="0.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3:26" ht="15.75" customHeight="1" x14ac:dyDescent="0.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3:26" ht="15.75" customHeight="1" x14ac:dyDescent="0.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3:26" ht="15.75" customHeight="1" x14ac:dyDescent="0.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3:26" ht="15.75" customHeight="1" x14ac:dyDescent="0.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3:26" ht="15.75" customHeight="1" x14ac:dyDescent="0.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3:26" ht="15.75" customHeight="1" x14ac:dyDescent="0.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3:26" ht="15.75" customHeight="1" x14ac:dyDescent="0.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3:26" ht="15.75" customHeight="1" x14ac:dyDescent="0.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3:26" ht="15.75" customHeight="1" x14ac:dyDescent="0.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3:26" ht="15.75" customHeight="1" x14ac:dyDescent="0.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3:26" ht="15.75" customHeight="1" x14ac:dyDescent="0.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3:26" ht="15.75" customHeight="1" x14ac:dyDescent="0.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3:26" ht="15.75" customHeight="1" x14ac:dyDescent="0.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3:26" ht="15.75" customHeight="1" x14ac:dyDescent="0.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3:26" ht="15.75" customHeight="1" x14ac:dyDescent="0.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3:26" ht="15.75" customHeight="1" x14ac:dyDescent="0.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3:26" ht="15.75" customHeight="1" x14ac:dyDescent="0.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3:26" ht="15.75" customHeight="1" x14ac:dyDescent="0.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3:26" ht="15.75" customHeight="1" x14ac:dyDescent="0.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3:26" ht="15.75" customHeight="1" x14ac:dyDescent="0.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3:26" ht="15.75" customHeight="1" x14ac:dyDescent="0.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3:26" ht="15.75" customHeight="1" x14ac:dyDescent="0.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3:26" ht="15.75" customHeight="1" x14ac:dyDescent="0.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3:26" ht="15.75" customHeight="1" x14ac:dyDescent="0.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3:26" ht="15.75" customHeight="1" x14ac:dyDescent="0.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3:26" ht="15.75" customHeight="1" x14ac:dyDescent="0.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3:26" ht="15.75" customHeight="1" x14ac:dyDescent="0.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3:26" ht="15.75" customHeight="1" x14ac:dyDescent="0.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3:26" ht="15.75" customHeight="1" x14ac:dyDescent="0.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3:26" ht="15.75" customHeight="1" x14ac:dyDescent="0.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3:26" ht="15.75" customHeight="1" x14ac:dyDescent="0.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3:26" ht="15.75" customHeight="1" x14ac:dyDescent="0.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3:26" ht="15.75" customHeight="1" x14ac:dyDescent="0.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3:26" ht="15.75" customHeight="1" x14ac:dyDescent="0.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3:26" ht="15.75" customHeight="1" x14ac:dyDescent="0.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3:26" ht="15.75" customHeight="1" x14ac:dyDescent="0.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3:26" ht="15.75" customHeight="1" x14ac:dyDescent="0.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3:26" ht="15.75" customHeight="1" x14ac:dyDescent="0.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3:26" ht="15.75" customHeight="1" x14ac:dyDescent="0.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3:26" ht="15.75" customHeight="1" x14ac:dyDescent="0.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3:26" ht="15.75" customHeight="1" x14ac:dyDescent="0.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3:26" ht="15.75" customHeight="1" x14ac:dyDescent="0.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3:26" ht="15.75" customHeight="1" x14ac:dyDescent="0.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3:26" ht="15.75" customHeight="1" x14ac:dyDescent="0.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3:26" ht="15.75" customHeight="1" x14ac:dyDescent="0.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3:26" ht="15.75" customHeight="1" x14ac:dyDescent="0.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3:26" ht="15.75" customHeight="1" x14ac:dyDescent="0.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3:26" ht="15.75" customHeight="1" x14ac:dyDescent="0.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3:26" ht="15.75" customHeight="1" x14ac:dyDescent="0.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3:26" ht="15.75" customHeight="1" x14ac:dyDescent="0.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3:26" ht="15.75" customHeight="1" x14ac:dyDescent="0.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3:26" ht="15.75" customHeight="1" x14ac:dyDescent="0.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3:26" ht="15.75" customHeight="1" x14ac:dyDescent="0.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3:26" ht="15.75" customHeight="1" x14ac:dyDescent="0.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3:26" ht="15.75" customHeight="1" x14ac:dyDescent="0.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3:26" ht="15.75" customHeight="1" x14ac:dyDescent="0.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3:26" ht="15.75" customHeight="1" x14ac:dyDescent="0.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3:26" ht="15.75" customHeight="1" x14ac:dyDescent="0.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3:26" ht="15.75" customHeight="1" x14ac:dyDescent="0.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3:26" ht="15.75" customHeight="1" x14ac:dyDescent="0.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3:26" ht="15.75" customHeight="1" x14ac:dyDescent="0.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3:26" ht="15.75" customHeight="1" x14ac:dyDescent="0.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3:26" ht="15.75" customHeight="1" x14ac:dyDescent="0.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3:26" ht="15.75" customHeight="1" x14ac:dyDescent="0.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3:26" ht="15.75" customHeight="1" x14ac:dyDescent="0.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3:26" ht="15.75" customHeight="1" x14ac:dyDescent="0.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3:26" ht="15.75" customHeight="1" x14ac:dyDescent="0.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3:26" ht="15.75" customHeight="1" x14ac:dyDescent="0.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3:26" ht="15.75" customHeight="1" x14ac:dyDescent="0.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3:26" ht="15.75" customHeight="1" x14ac:dyDescent="0.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3:26" ht="15.75" customHeight="1" x14ac:dyDescent="0.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3:26" ht="15.75" customHeight="1" x14ac:dyDescent="0.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3:26" ht="15.75" customHeight="1" x14ac:dyDescent="0.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3:26" ht="15.75" customHeight="1" x14ac:dyDescent="0.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3:26" ht="15.75" customHeight="1" x14ac:dyDescent="0.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3:26" ht="15.75" customHeight="1" x14ac:dyDescent="0.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3:26" ht="15.75" customHeight="1" x14ac:dyDescent="0.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3:26" ht="15.75" customHeight="1" x14ac:dyDescent="0.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3:26" ht="15.75" customHeight="1" x14ac:dyDescent="0.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3:26" ht="15.75" customHeight="1" x14ac:dyDescent="0.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3:26" ht="15.75" customHeight="1" x14ac:dyDescent="0.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3:26" ht="15.75" customHeight="1" x14ac:dyDescent="0.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3:26" ht="15.75" customHeight="1" x14ac:dyDescent="0.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3:26" ht="15.75" customHeight="1" x14ac:dyDescent="0.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3:26" ht="15.75" customHeight="1" x14ac:dyDescent="0.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3:26" ht="15.75" customHeight="1" x14ac:dyDescent="0.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3:26" ht="15.75" customHeight="1" x14ac:dyDescent="0.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3:26" ht="15.75" customHeight="1" x14ac:dyDescent="0.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3:26" ht="15.75" customHeight="1" x14ac:dyDescent="0.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3:26" ht="15.75" customHeight="1" x14ac:dyDescent="0.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3:26" ht="15.75" customHeight="1" x14ac:dyDescent="0.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3:26" ht="15.75" customHeight="1" x14ac:dyDescent="0.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3:26" ht="15.75" customHeight="1" x14ac:dyDescent="0.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3:26" ht="15.75" customHeight="1" x14ac:dyDescent="0.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3:26" ht="15.75" customHeight="1" x14ac:dyDescent="0.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3:26" ht="15.75" customHeight="1" x14ac:dyDescent="0.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3:26" ht="15.75" customHeight="1" x14ac:dyDescent="0.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3:26" ht="15.75" customHeight="1" x14ac:dyDescent="0.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3:26" ht="15.75" customHeight="1" x14ac:dyDescent="0.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3:26" ht="15.75" customHeight="1" x14ac:dyDescent="0.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3:26" ht="15.75" customHeight="1" x14ac:dyDescent="0.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3:26" ht="15.75" customHeight="1" x14ac:dyDescent="0.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3:26" ht="15.75" customHeight="1" x14ac:dyDescent="0.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3:26" ht="15.75" customHeight="1" x14ac:dyDescent="0.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3:26" ht="15.75" customHeight="1" x14ac:dyDescent="0.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3:26" ht="15.75" customHeight="1" x14ac:dyDescent="0.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3:26" ht="15.75" customHeight="1" x14ac:dyDescent="0.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3:26" ht="15.75" customHeight="1" x14ac:dyDescent="0.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3:26" ht="15.75" customHeight="1" x14ac:dyDescent="0.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3:26" ht="15.75" customHeight="1" x14ac:dyDescent="0.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3:26" ht="15.75" customHeight="1" x14ac:dyDescent="0.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3:26" ht="15.75" customHeight="1" x14ac:dyDescent="0.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3:26" ht="15.75" customHeight="1" x14ac:dyDescent="0.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3:26" ht="15.75" customHeight="1" x14ac:dyDescent="0.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3:26" ht="15.75" customHeight="1" x14ac:dyDescent="0.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3:26" ht="15.75" customHeight="1" x14ac:dyDescent="0.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3:26" ht="15.75" customHeight="1" x14ac:dyDescent="0.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3:26" ht="15.75" customHeight="1" x14ac:dyDescent="0.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3:26" ht="15.75" customHeight="1" x14ac:dyDescent="0.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3:26" ht="15.75" customHeight="1" x14ac:dyDescent="0.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3:26" ht="15.75" customHeight="1" x14ac:dyDescent="0.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3:26" ht="15.75" customHeight="1" x14ac:dyDescent="0.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3:26" ht="15.75" customHeight="1" x14ac:dyDescent="0.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3:26" ht="15.75" customHeight="1" x14ac:dyDescent="0.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3:26" ht="15.75" customHeight="1" x14ac:dyDescent="0.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3:26" ht="15.75" customHeight="1" x14ac:dyDescent="0.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3:26" ht="15.75" customHeight="1" x14ac:dyDescent="0.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3:26" ht="15.75" customHeight="1" x14ac:dyDescent="0.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3:26" ht="15.75" customHeight="1" x14ac:dyDescent="0.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3:26" ht="15.75" customHeight="1" x14ac:dyDescent="0.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3:26" ht="15.75" customHeight="1" x14ac:dyDescent="0.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3:26" ht="15.75" customHeight="1" x14ac:dyDescent="0.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3:26" ht="15.75" customHeight="1" x14ac:dyDescent="0.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3:26" ht="15.75" customHeight="1" x14ac:dyDescent="0.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3:26" ht="15.75" customHeight="1" x14ac:dyDescent="0.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3:26" ht="15.75" customHeight="1" x14ac:dyDescent="0.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3:26" ht="15.75" customHeight="1" x14ac:dyDescent="0.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3:26" ht="15.75" customHeight="1" x14ac:dyDescent="0.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3:26" ht="15.75" customHeight="1" x14ac:dyDescent="0.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3:26" ht="15.75" customHeight="1" x14ac:dyDescent="0.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3:26" ht="15.75" customHeight="1" x14ac:dyDescent="0.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3:26" ht="15.75" customHeight="1" x14ac:dyDescent="0.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3:26" ht="15.75" customHeight="1" x14ac:dyDescent="0.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3:26" ht="15.75" customHeight="1" x14ac:dyDescent="0.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3:26" ht="15.75" customHeight="1" x14ac:dyDescent="0.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3:26" ht="15.75" customHeight="1" x14ac:dyDescent="0.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3:26" ht="15.75" customHeight="1" x14ac:dyDescent="0.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3:26" ht="15.75" customHeight="1" x14ac:dyDescent="0.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3:26" ht="15.75" customHeight="1" x14ac:dyDescent="0.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3:26" ht="15.75" customHeight="1" x14ac:dyDescent="0.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3:26" ht="15.75" customHeight="1" x14ac:dyDescent="0.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3:26" ht="15.75" customHeight="1" x14ac:dyDescent="0.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3:26" ht="15.75" customHeight="1" x14ac:dyDescent="0.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3:26" ht="15.75" customHeight="1" x14ac:dyDescent="0.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3:26" ht="15.75" customHeight="1" x14ac:dyDescent="0.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3:26" ht="15.75" customHeight="1" x14ac:dyDescent="0.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3:26" ht="15.75" customHeight="1" x14ac:dyDescent="0.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3:26" ht="15.75" customHeight="1" x14ac:dyDescent="0.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3:26" ht="15.75" customHeight="1" x14ac:dyDescent="0.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3:26" ht="15.75" customHeight="1" x14ac:dyDescent="0.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3:26" ht="15.75" customHeight="1" x14ac:dyDescent="0.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3:26" ht="15.75" customHeight="1" x14ac:dyDescent="0.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3:26" ht="15.75" customHeight="1" x14ac:dyDescent="0.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3:26" ht="15.75" customHeight="1" x14ac:dyDescent="0.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3:26" ht="15.75" customHeight="1" x14ac:dyDescent="0.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3:26" ht="15.75" customHeight="1" x14ac:dyDescent="0.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3:26" ht="15.75" customHeight="1" x14ac:dyDescent="0.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3:26" ht="15.75" customHeight="1" x14ac:dyDescent="0.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3:26" ht="15.75" customHeight="1" x14ac:dyDescent="0.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3:26" ht="15.75" customHeight="1" x14ac:dyDescent="0.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3:26" ht="15.75" customHeight="1" x14ac:dyDescent="0.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3:26" ht="15.75" customHeight="1" x14ac:dyDescent="0.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3:26" ht="15.75" customHeight="1" x14ac:dyDescent="0.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3:26" ht="15.75" customHeight="1" x14ac:dyDescent="0.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3:26" ht="15.75" customHeight="1" x14ac:dyDescent="0.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3:26" ht="15.75" customHeight="1" x14ac:dyDescent="0.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3:26" ht="15.75" customHeight="1" x14ac:dyDescent="0.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3:26" ht="15.75" customHeight="1" x14ac:dyDescent="0.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3:26" ht="15.75" customHeight="1" x14ac:dyDescent="0.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3:26" ht="15.75" customHeight="1" x14ac:dyDescent="0.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3:26" ht="15.75" customHeight="1" x14ac:dyDescent="0.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3:26" ht="15.75" customHeight="1" x14ac:dyDescent="0.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3:26" ht="15.75" customHeight="1" x14ac:dyDescent="0.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3:26" ht="15.75" customHeight="1" x14ac:dyDescent="0.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3:26" ht="15.75" customHeight="1" x14ac:dyDescent="0.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3:26" ht="15.75" customHeight="1" x14ac:dyDescent="0.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3:26" ht="15.75" customHeight="1" x14ac:dyDescent="0.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3:26" ht="15.75" customHeight="1" x14ac:dyDescent="0.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3:26" ht="15.75" customHeight="1" x14ac:dyDescent="0.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3:26" ht="15.75" customHeight="1" x14ac:dyDescent="0.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3:26" ht="15.75" customHeight="1" x14ac:dyDescent="0.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3:26" ht="15.75" customHeight="1" x14ac:dyDescent="0.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3:26" ht="15.75" customHeight="1" x14ac:dyDescent="0.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3:26" ht="15.75" customHeight="1" x14ac:dyDescent="0.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3:26" ht="15.75" customHeight="1" x14ac:dyDescent="0.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3:26" ht="15.75" customHeight="1" x14ac:dyDescent="0.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3:26" ht="15.75" customHeight="1" x14ac:dyDescent="0.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3:26" ht="15.75" customHeight="1" x14ac:dyDescent="0.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3:26" ht="15.75" customHeight="1" x14ac:dyDescent="0.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3:26" ht="15.75" customHeight="1" x14ac:dyDescent="0.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3:26" ht="15.75" customHeight="1" x14ac:dyDescent="0.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3:26" ht="15.75" customHeight="1" x14ac:dyDescent="0.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3:26" ht="15.75" customHeight="1" x14ac:dyDescent="0.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3:26" ht="15.75" customHeight="1" x14ac:dyDescent="0.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3:26" ht="15.75" customHeight="1" x14ac:dyDescent="0.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3:26" ht="15.75" customHeight="1" x14ac:dyDescent="0.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3:26" ht="15.75" customHeight="1" x14ac:dyDescent="0.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3:26" ht="15.75" customHeight="1" x14ac:dyDescent="0.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3:26" ht="15.75" customHeight="1" x14ac:dyDescent="0.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3:26" ht="15.75" customHeight="1" x14ac:dyDescent="0.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3:26" ht="15.75" customHeight="1" x14ac:dyDescent="0.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3:26" ht="15.75" customHeight="1" x14ac:dyDescent="0.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3:26" ht="15.75" customHeight="1" x14ac:dyDescent="0.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3:26" ht="15.75" customHeight="1" x14ac:dyDescent="0.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3:26" ht="15.75" customHeight="1" x14ac:dyDescent="0.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3:26" ht="15.75" customHeight="1" x14ac:dyDescent="0.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3:26" ht="15.75" customHeight="1" x14ac:dyDescent="0.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3:26" ht="15.75" customHeight="1" x14ac:dyDescent="0.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3:26" ht="15.75" customHeight="1" x14ac:dyDescent="0.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3:26" ht="15.75" customHeight="1" x14ac:dyDescent="0.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3:26" ht="15.75" customHeight="1" x14ac:dyDescent="0.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3:26" ht="15.75" customHeight="1" x14ac:dyDescent="0.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3:26" ht="15.75" customHeight="1" x14ac:dyDescent="0.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3:26" ht="15.75" customHeight="1" x14ac:dyDescent="0.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3:26" ht="15.75" customHeight="1" x14ac:dyDescent="0.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3:26" ht="15.75" customHeight="1" x14ac:dyDescent="0.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3:26" ht="15.75" customHeight="1" x14ac:dyDescent="0.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3:26" ht="15.75" customHeight="1" x14ac:dyDescent="0.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3:26" ht="15.75" customHeight="1" x14ac:dyDescent="0.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3:26" ht="15.75" customHeight="1" x14ac:dyDescent="0.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3:26" ht="15.75" customHeight="1" x14ac:dyDescent="0.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3:26" ht="15.75" customHeight="1" x14ac:dyDescent="0.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3:26" ht="15.75" customHeight="1" x14ac:dyDescent="0.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3:26" ht="15.75" customHeight="1" x14ac:dyDescent="0.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3:26" ht="15.75" customHeight="1" x14ac:dyDescent="0.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3:26" ht="15.75" customHeight="1" x14ac:dyDescent="0.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3:26" ht="15.75" customHeight="1" x14ac:dyDescent="0.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3:26" ht="15.75" customHeight="1" x14ac:dyDescent="0.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3:26" ht="15.75" customHeight="1" x14ac:dyDescent="0.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3:26" ht="15.75" customHeight="1" x14ac:dyDescent="0.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3:26" ht="15.75" customHeight="1" x14ac:dyDescent="0.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3:26" ht="15.75" customHeight="1" x14ac:dyDescent="0.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3:26" ht="15.75" customHeight="1" x14ac:dyDescent="0.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3:26" ht="15.75" customHeight="1" x14ac:dyDescent="0.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3:26" ht="15.75" customHeight="1" x14ac:dyDescent="0.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3:26" ht="15.75" customHeight="1" x14ac:dyDescent="0.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3:26" ht="15.75" customHeight="1" x14ac:dyDescent="0.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3:26" ht="15.75" customHeight="1" x14ac:dyDescent="0.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3:26" ht="15.75" customHeight="1" x14ac:dyDescent="0.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3:26" ht="15.75" customHeight="1" x14ac:dyDescent="0.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3:26" ht="15.75" customHeight="1" x14ac:dyDescent="0.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3:26" ht="15.75" customHeight="1" x14ac:dyDescent="0.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3:26" ht="15.75" customHeight="1" x14ac:dyDescent="0.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3:26" ht="15.75" customHeight="1" x14ac:dyDescent="0.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3:26" ht="15.75" customHeight="1" x14ac:dyDescent="0.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3:26" ht="15.75" customHeight="1" x14ac:dyDescent="0.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3:26" ht="15.75" customHeight="1" x14ac:dyDescent="0.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3:26" ht="15.75" customHeight="1" x14ac:dyDescent="0.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3:26" ht="15.75" customHeight="1" x14ac:dyDescent="0.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3:26" ht="15.75" customHeight="1" x14ac:dyDescent="0.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3:26" ht="15.75" customHeight="1" x14ac:dyDescent="0.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3:26" ht="15.75" customHeight="1" x14ac:dyDescent="0.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3:26" ht="15.75" customHeight="1" x14ac:dyDescent="0.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3:26" ht="15.75" customHeight="1" x14ac:dyDescent="0.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3:26" ht="15.75" customHeight="1" x14ac:dyDescent="0.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3:26" ht="15.75" customHeight="1" x14ac:dyDescent="0.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3:26" ht="15.75" customHeight="1" x14ac:dyDescent="0.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3:26" ht="15.75" customHeight="1" x14ac:dyDescent="0.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3:26" ht="15.75" customHeight="1" x14ac:dyDescent="0.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3:26" ht="15.75" customHeight="1" x14ac:dyDescent="0.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3:26" ht="15.75" customHeight="1" x14ac:dyDescent="0.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3:26" ht="15.75" customHeight="1" x14ac:dyDescent="0.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3:26" ht="15.75" customHeight="1" x14ac:dyDescent="0.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3:26" ht="15.75" customHeight="1" x14ac:dyDescent="0.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3:26" ht="15.75" customHeight="1" x14ac:dyDescent="0.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3:26" ht="15.75" customHeight="1" x14ac:dyDescent="0.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3:26" ht="15.75" customHeight="1" x14ac:dyDescent="0.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3:26" ht="15.75" customHeight="1" x14ac:dyDescent="0.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3:26" ht="15.75" customHeight="1" x14ac:dyDescent="0.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3:26" ht="15.75" customHeight="1" x14ac:dyDescent="0.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3:26" ht="15.75" customHeight="1" x14ac:dyDescent="0.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3:26" ht="15.75" customHeight="1" x14ac:dyDescent="0.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3:26" ht="15.75" customHeight="1" x14ac:dyDescent="0.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3:26" ht="15.75" customHeight="1" x14ac:dyDescent="0.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3:26" ht="15.75" customHeight="1" x14ac:dyDescent="0.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3:26" ht="15.75" customHeight="1" x14ac:dyDescent="0.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3:26" ht="15.75" customHeight="1" x14ac:dyDescent="0.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3:26" ht="15.75" customHeight="1" x14ac:dyDescent="0.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3:26" ht="15.75" customHeight="1" x14ac:dyDescent="0.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3:26" ht="15.75" customHeight="1" x14ac:dyDescent="0.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3:26" ht="15.75" customHeight="1" x14ac:dyDescent="0.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3:26" ht="15.75" customHeight="1" x14ac:dyDescent="0.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3:26" ht="15.75" customHeight="1" x14ac:dyDescent="0.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3:26" ht="15.75" customHeight="1" x14ac:dyDescent="0.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3:26" ht="15.75" customHeight="1" x14ac:dyDescent="0.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3:26" ht="15.75" customHeight="1" x14ac:dyDescent="0.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3:26" ht="15.75" customHeight="1" x14ac:dyDescent="0.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3:26" ht="15.75" customHeight="1" x14ac:dyDescent="0.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3:26" ht="15.75" customHeight="1" x14ac:dyDescent="0.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3:26" ht="15.75" customHeight="1" x14ac:dyDescent="0.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3:26" ht="15.75" customHeight="1" x14ac:dyDescent="0.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3:26" ht="15.75" customHeight="1" x14ac:dyDescent="0.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3:26" ht="15.75" customHeight="1" x14ac:dyDescent="0.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3:26" ht="15.75" customHeight="1" x14ac:dyDescent="0.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3:26" ht="15.75" customHeight="1" x14ac:dyDescent="0.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3:26" ht="15.75" customHeight="1" x14ac:dyDescent="0.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3:26" ht="15.75" customHeight="1" x14ac:dyDescent="0.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3:26" ht="15.75" customHeight="1" x14ac:dyDescent="0.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3:26" ht="15.75" customHeight="1" x14ac:dyDescent="0.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3:26" ht="15.75" customHeight="1" x14ac:dyDescent="0.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3:26" ht="15.75" customHeight="1" x14ac:dyDescent="0.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3:26" ht="15.75" customHeight="1" x14ac:dyDescent="0.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3:26" ht="15.75" customHeight="1" x14ac:dyDescent="0.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3:26" ht="15.75" customHeight="1" x14ac:dyDescent="0.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3:26" ht="15.75" customHeight="1" x14ac:dyDescent="0.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3:26" ht="15.75" customHeight="1" x14ac:dyDescent="0.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3:26" ht="15.75" customHeight="1" x14ac:dyDescent="0.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3:26" ht="15.75" customHeight="1" x14ac:dyDescent="0.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3:26" ht="15.75" customHeight="1" x14ac:dyDescent="0.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3:26" ht="15.75" customHeight="1" x14ac:dyDescent="0.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3:26" ht="15.75" customHeight="1" x14ac:dyDescent="0.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3:26" ht="15.75" customHeight="1" x14ac:dyDescent="0.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3:26" ht="15.75" customHeight="1" x14ac:dyDescent="0.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3:26" ht="15.75" customHeight="1" x14ac:dyDescent="0.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3:26" ht="15.75" customHeight="1" x14ac:dyDescent="0.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3:26" ht="15.75" customHeight="1" x14ac:dyDescent="0.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3:26" ht="15.75" customHeight="1" x14ac:dyDescent="0.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3:26" ht="15.75" customHeight="1" x14ac:dyDescent="0.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3:26" ht="15.75" customHeight="1" x14ac:dyDescent="0.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3:26" ht="15.75" customHeight="1" x14ac:dyDescent="0.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3:26" ht="15.75" customHeight="1" x14ac:dyDescent="0.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3:26" ht="15.75" customHeight="1" x14ac:dyDescent="0.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3:26" ht="15.75" customHeight="1" x14ac:dyDescent="0.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3:26" ht="15.75" customHeight="1" x14ac:dyDescent="0.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3:26" ht="15.75" customHeight="1" x14ac:dyDescent="0.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3:26" ht="15.75" customHeight="1" x14ac:dyDescent="0.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3:26" ht="15.75" customHeight="1" x14ac:dyDescent="0.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3:26" ht="15.75" customHeight="1" x14ac:dyDescent="0.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3:26" ht="15.75" customHeight="1" x14ac:dyDescent="0.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3:26" ht="15.75" customHeight="1" x14ac:dyDescent="0.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3:26" ht="15.75" customHeight="1" x14ac:dyDescent="0.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3:26" ht="15.75" customHeight="1" x14ac:dyDescent="0.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3:26" ht="15.75" customHeight="1" x14ac:dyDescent="0.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3:26" ht="15.75" customHeight="1" x14ac:dyDescent="0.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3:26" ht="15.75" customHeight="1" x14ac:dyDescent="0.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3:26" ht="15.75" customHeight="1" x14ac:dyDescent="0.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3:26" ht="15.75" customHeight="1" x14ac:dyDescent="0.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3:26" ht="15.75" customHeight="1" x14ac:dyDescent="0.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3:26" ht="15.75" customHeight="1" x14ac:dyDescent="0.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3:26" ht="15.75" customHeight="1" x14ac:dyDescent="0.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3:26" ht="15.75" customHeight="1" x14ac:dyDescent="0.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3:26" ht="15.75" customHeight="1" x14ac:dyDescent="0.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3:26" ht="15.75" customHeight="1" x14ac:dyDescent="0.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3:26" ht="15.75" customHeight="1" x14ac:dyDescent="0.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3:26" ht="15.75" customHeight="1" x14ac:dyDescent="0.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3:26" ht="15.75" customHeight="1" x14ac:dyDescent="0.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3:26" ht="15.75" customHeight="1" x14ac:dyDescent="0.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3:26" ht="15.75" customHeight="1" x14ac:dyDescent="0.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3:26" ht="15.75" customHeight="1" x14ac:dyDescent="0.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3:26" ht="15.75" customHeight="1" x14ac:dyDescent="0.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3:26" ht="15.75" customHeight="1" x14ac:dyDescent="0.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3:26" ht="15.75" customHeight="1" x14ac:dyDescent="0.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3:26" ht="15.75" customHeight="1" x14ac:dyDescent="0.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3:26" ht="15.75" customHeight="1" x14ac:dyDescent="0.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3:26" ht="15.75" customHeight="1" x14ac:dyDescent="0.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3:26" ht="15.75" customHeight="1" x14ac:dyDescent="0.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3:26" ht="15.75" customHeight="1" x14ac:dyDescent="0.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3:26" ht="15.75" customHeight="1" x14ac:dyDescent="0.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3:26" ht="15.75" customHeight="1" x14ac:dyDescent="0.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3:26" ht="15.75" customHeight="1" x14ac:dyDescent="0.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3:26" ht="15.75" customHeight="1" x14ac:dyDescent="0.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3:26" ht="15.75" customHeight="1" x14ac:dyDescent="0.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3:26" ht="15.75" customHeight="1" x14ac:dyDescent="0.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3:26" ht="15.75" customHeight="1" x14ac:dyDescent="0.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3:26" ht="15.75" customHeight="1" x14ac:dyDescent="0.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3:26" ht="15.75" customHeight="1" x14ac:dyDescent="0.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3:26" ht="15.75" customHeight="1" x14ac:dyDescent="0.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3:26" ht="15.75" customHeight="1" x14ac:dyDescent="0.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3:26" ht="15.75" customHeight="1" x14ac:dyDescent="0.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3:26" ht="15.75" customHeight="1" x14ac:dyDescent="0.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3:26" ht="15.75" customHeight="1" x14ac:dyDescent="0.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3:26" ht="15.75" customHeight="1" x14ac:dyDescent="0.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3:26" ht="15.75" customHeight="1" x14ac:dyDescent="0.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3:26" ht="15.75" customHeight="1" x14ac:dyDescent="0.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3:26" ht="15.75" customHeight="1" x14ac:dyDescent="0.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3:26" ht="15.75" customHeight="1" x14ac:dyDescent="0.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3:26" ht="15.75" customHeight="1" x14ac:dyDescent="0.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3:26" ht="15.75" customHeight="1" x14ac:dyDescent="0.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3:26" ht="15.75" customHeight="1" x14ac:dyDescent="0.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3:26" ht="15.75" customHeight="1" x14ac:dyDescent="0.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3:26" ht="15.75" customHeight="1" x14ac:dyDescent="0.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3:26" ht="15.75" customHeight="1" x14ac:dyDescent="0.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3:26" ht="15.75" customHeight="1" x14ac:dyDescent="0.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3:26" ht="15.75" customHeight="1" x14ac:dyDescent="0.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3:26" ht="15.75" customHeight="1" x14ac:dyDescent="0.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3:26" ht="15.75" customHeight="1" x14ac:dyDescent="0.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3:26" ht="15.75" customHeight="1" x14ac:dyDescent="0.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3:26" ht="15.75" customHeight="1" x14ac:dyDescent="0.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3:26" ht="15.75" customHeight="1" x14ac:dyDescent="0.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3:26" ht="15.75" customHeight="1" x14ac:dyDescent="0.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3:26" ht="15.75" customHeight="1" x14ac:dyDescent="0.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3:26" ht="15.75" customHeight="1" x14ac:dyDescent="0.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3:26" ht="15.75" customHeight="1" x14ac:dyDescent="0.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3:26" ht="15.75" customHeight="1" x14ac:dyDescent="0.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3:26" ht="15.75" customHeight="1" x14ac:dyDescent="0.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3:26" ht="15.75" customHeight="1" x14ac:dyDescent="0.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3:26" ht="15.75" customHeight="1" x14ac:dyDescent="0.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3:26" ht="15.75" customHeight="1" x14ac:dyDescent="0.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3:26" ht="15.75" customHeight="1" x14ac:dyDescent="0.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3:26" ht="15.75" customHeight="1" x14ac:dyDescent="0.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3:26" ht="15.75" customHeight="1" x14ac:dyDescent="0.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3:26" ht="15.75" customHeight="1" x14ac:dyDescent="0.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3:26" ht="15.75" customHeight="1" x14ac:dyDescent="0.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3:26" ht="15.75" customHeight="1" x14ac:dyDescent="0.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3:26" ht="15.75" customHeight="1" x14ac:dyDescent="0.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3:26" ht="15.75" customHeight="1" x14ac:dyDescent="0.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3:26" ht="15.75" customHeight="1" x14ac:dyDescent="0.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3:26" ht="15.75" customHeight="1" x14ac:dyDescent="0.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3:26" ht="15.75" customHeight="1" x14ac:dyDescent="0.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3:26" ht="15.75" customHeight="1" x14ac:dyDescent="0.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3:26" ht="15.75" customHeight="1" x14ac:dyDescent="0.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3:26" ht="15.75" customHeight="1" x14ac:dyDescent="0.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3:26" ht="15.75" customHeight="1" x14ac:dyDescent="0.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3:26" ht="15.75" customHeight="1" x14ac:dyDescent="0.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3:26" ht="15.75" customHeight="1" x14ac:dyDescent="0.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3:26" ht="15.75" customHeight="1" x14ac:dyDescent="0.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3:26" ht="15.75" customHeight="1" x14ac:dyDescent="0.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3:26" ht="15.75" customHeight="1" x14ac:dyDescent="0.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3:26" ht="15.75" customHeight="1" x14ac:dyDescent="0.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3:26" ht="15.75" customHeight="1" x14ac:dyDescent="0.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3:26" ht="15.75" customHeight="1" x14ac:dyDescent="0.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3:26" ht="15.75" customHeight="1" x14ac:dyDescent="0.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3:26" ht="15.75" customHeight="1" x14ac:dyDescent="0.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3:26" ht="15.75" customHeight="1" x14ac:dyDescent="0.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3:26" ht="15.75" customHeight="1" x14ac:dyDescent="0.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3:26" ht="15.75" customHeight="1" x14ac:dyDescent="0.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3:26" ht="15.75" customHeight="1" x14ac:dyDescent="0.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3:26" ht="15.75" customHeight="1" x14ac:dyDescent="0.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3:26" ht="15.75" customHeight="1" x14ac:dyDescent="0.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3:26" ht="15.75" customHeight="1" x14ac:dyDescent="0.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3:26" ht="15.75" customHeight="1" x14ac:dyDescent="0.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3:26" ht="15.75" customHeight="1" x14ac:dyDescent="0.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3:26" ht="15.75" customHeight="1" x14ac:dyDescent="0.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3:26" ht="15.75" customHeight="1" x14ac:dyDescent="0.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3:26" ht="15.75" customHeight="1" x14ac:dyDescent="0.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3:26" ht="15.75" customHeight="1" x14ac:dyDescent="0.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3:26" ht="15.75" customHeight="1" x14ac:dyDescent="0.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3:26" ht="15.75" customHeight="1" x14ac:dyDescent="0.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3:26" ht="15.75" customHeight="1" x14ac:dyDescent="0.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3:26" ht="15.75" customHeight="1" x14ac:dyDescent="0.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3:26" ht="15.75" customHeight="1" x14ac:dyDescent="0.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3:26" ht="15.75" customHeight="1" x14ac:dyDescent="0.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3:26" ht="15.75" customHeight="1" x14ac:dyDescent="0.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3:26" ht="15.75" customHeight="1" x14ac:dyDescent="0.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3:26" ht="15.75" customHeight="1" x14ac:dyDescent="0.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3:26" ht="15.75" customHeight="1" x14ac:dyDescent="0.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3:26" ht="15.75" customHeight="1" x14ac:dyDescent="0.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3:26" ht="15.75" customHeight="1" x14ac:dyDescent="0.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3:26" ht="15.75" customHeight="1" x14ac:dyDescent="0.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3:26" ht="15.75" customHeight="1" x14ac:dyDescent="0.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3:26" ht="15.75" customHeight="1" x14ac:dyDescent="0.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3:26" ht="15.75" customHeight="1" x14ac:dyDescent="0.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3:26" ht="15.75" customHeight="1" x14ac:dyDescent="0.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3:26" ht="15.75" customHeight="1" x14ac:dyDescent="0.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3:26" ht="15.75" customHeight="1" x14ac:dyDescent="0.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3:26" ht="15.75" customHeight="1" x14ac:dyDescent="0.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3:26" ht="15.75" customHeight="1" x14ac:dyDescent="0.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3:26" ht="15.75" customHeight="1" x14ac:dyDescent="0.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3:26" ht="15.75" customHeight="1" x14ac:dyDescent="0.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3:26" ht="15.75" customHeight="1" x14ac:dyDescent="0.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3:26" ht="15.75" customHeight="1" x14ac:dyDescent="0.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3:26" ht="15.75" customHeight="1" x14ac:dyDescent="0.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3:26" ht="15.75" customHeight="1" x14ac:dyDescent="0.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3:26" ht="15.75" customHeight="1" x14ac:dyDescent="0.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3:26" ht="15.75" customHeight="1" x14ac:dyDescent="0.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3:26" ht="15.75" customHeight="1" x14ac:dyDescent="0.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3:26" ht="15.75" customHeight="1" x14ac:dyDescent="0.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3:26" ht="15.75" customHeight="1" x14ac:dyDescent="0.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3:26" ht="15.75" customHeight="1" x14ac:dyDescent="0.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3:26" ht="15.75" customHeight="1" x14ac:dyDescent="0.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3:26" ht="15.75" customHeight="1" x14ac:dyDescent="0.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3:26" ht="15.75" customHeight="1" x14ac:dyDescent="0.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3:26" ht="15.75" customHeight="1" x14ac:dyDescent="0.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3:26" ht="15.75" customHeight="1" x14ac:dyDescent="0.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3:26" ht="15.75" customHeight="1" x14ac:dyDescent="0.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3:26" ht="15.75" customHeight="1" x14ac:dyDescent="0.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3:26" ht="15.75" customHeight="1" x14ac:dyDescent="0.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3:26" ht="15.75" customHeight="1" x14ac:dyDescent="0.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3:26" ht="15.75" customHeight="1" x14ac:dyDescent="0.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3:26" ht="15.75" customHeight="1" x14ac:dyDescent="0.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3:26" ht="15.75" customHeight="1" x14ac:dyDescent="0.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3:26" ht="15.75" customHeight="1" x14ac:dyDescent="0.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3:26" ht="15.75" customHeight="1" x14ac:dyDescent="0.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3:26" ht="15.75" customHeight="1" x14ac:dyDescent="0.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3:26" ht="15.75" customHeight="1" x14ac:dyDescent="0.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3:26" ht="15.75" customHeight="1" x14ac:dyDescent="0.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3:26" ht="15.75" customHeight="1" x14ac:dyDescent="0.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3:26" ht="15.75" customHeight="1" x14ac:dyDescent="0.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3:26" ht="15.75" customHeight="1" x14ac:dyDescent="0.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3:26" ht="15.75" customHeight="1" x14ac:dyDescent="0.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3:26" ht="15.75" customHeight="1" x14ac:dyDescent="0.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3:26" ht="15.75" customHeight="1" x14ac:dyDescent="0.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3:26" ht="15.75" customHeight="1" x14ac:dyDescent="0.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3:26" ht="15.75" customHeight="1" x14ac:dyDescent="0.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3:26" ht="15.75" customHeight="1" x14ac:dyDescent="0.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3:26" ht="15.75" customHeight="1" x14ac:dyDescent="0.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3:26" ht="15.75" customHeight="1" x14ac:dyDescent="0.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3:26" ht="15.75" customHeight="1" x14ac:dyDescent="0.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3:26" ht="15.75" customHeight="1" x14ac:dyDescent="0.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3:26" ht="15.75" customHeight="1" x14ac:dyDescent="0.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3:26" ht="15.75" customHeight="1" x14ac:dyDescent="0.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3:26" ht="15.75" customHeight="1" x14ac:dyDescent="0.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3:26" ht="15.75" customHeight="1" x14ac:dyDescent="0.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3:26" ht="15.75" customHeight="1" x14ac:dyDescent="0.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3:26" ht="15.75" customHeight="1" x14ac:dyDescent="0.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3:26" ht="15.75" customHeight="1" x14ac:dyDescent="0.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3:26" ht="15.75" customHeight="1" x14ac:dyDescent="0.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3:26" ht="15.75" customHeight="1" x14ac:dyDescent="0.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3:26" ht="15.75" customHeight="1" x14ac:dyDescent="0.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3:26" ht="15.75" customHeight="1" x14ac:dyDescent="0.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3:26" ht="15.75" customHeight="1" x14ac:dyDescent="0.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3:26" ht="15.75" customHeight="1" x14ac:dyDescent="0.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3:26" ht="15.75" customHeight="1" x14ac:dyDescent="0.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3:26" ht="15.75" customHeight="1" x14ac:dyDescent="0.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3:26" ht="15.75" customHeight="1" x14ac:dyDescent="0.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3:26" ht="15.75" customHeight="1" x14ac:dyDescent="0.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3:26" ht="15.75" customHeight="1" x14ac:dyDescent="0.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3:26" ht="15.75" customHeight="1" x14ac:dyDescent="0.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3:26" ht="15.75" customHeight="1" x14ac:dyDescent="0.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3:26" ht="15.75" customHeight="1" x14ac:dyDescent="0.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3:26" ht="15.75" customHeight="1" x14ac:dyDescent="0.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3:26" ht="15.75" customHeight="1" x14ac:dyDescent="0.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3:26" ht="15.75" customHeight="1" x14ac:dyDescent="0.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3:26" ht="15.75" customHeight="1" x14ac:dyDescent="0.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3:26" ht="15.75" customHeight="1" x14ac:dyDescent="0.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3:26" ht="15.75" customHeight="1" x14ac:dyDescent="0.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3:26" ht="15.75" customHeight="1" x14ac:dyDescent="0.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3:26" ht="15.75" customHeight="1" x14ac:dyDescent="0.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3:26" ht="15.75" customHeight="1" x14ac:dyDescent="0.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3:26" ht="15.75" customHeight="1" x14ac:dyDescent="0.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3:26" ht="15.75" customHeight="1" x14ac:dyDescent="0.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3:26" ht="15.75" customHeight="1" x14ac:dyDescent="0.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3:26" ht="15.75" customHeight="1" x14ac:dyDescent="0.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3:26" ht="15.75" customHeight="1" x14ac:dyDescent="0.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3:26" ht="15.75" customHeight="1" x14ac:dyDescent="0.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3:26" ht="15.75" customHeight="1" x14ac:dyDescent="0.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3:26" ht="15.75" customHeight="1" x14ac:dyDescent="0.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3:26" ht="15.75" customHeight="1" x14ac:dyDescent="0.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3:26" ht="15.75" customHeight="1" x14ac:dyDescent="0.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3:26" ht="15.75" customHeight="1" x14ac:dyDescent="0.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3:26" ht="15.75" customHeight="1" x14ac:dyDescent="0.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3:26" ht="15.75" customHeight="1" x14ac:dyDescent="0.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3:26" ht="15.75" customHeight="1" x14ac:dyDescent="0.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3:26" ht="15.75" customHeight="1" x14ac:dyDescent="0.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3:26" ht="15.75" customHeight="1" x14ac:dyDescent="0.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3:26" ht="15.75" customHeight="1" x14ac:dyDescent="0.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3:26" ht="15.75" customHeight="1" x14ac:dyDescent="0.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3:26" ht="15.75" customHeight="1" x14ac:dyDescent="0.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3:26" ht="15.75" customHeight="1" x14ac:dyDescent="0.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3:26" ht="15.75" customHeight="1" x14ac:dyDescent="0.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3:26" ht="15.75" customHeight="1" x14ac:dyDescent="0.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3:26" ht="15.75" customHeight="1" x14ac:dyDescent="0.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3:26" ht="15.75" customHeight="1" x14ac:dyDescent="0.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3:26" ht="15.75" customHeight="1" x14ac:dyDescent="0.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3:26" ht="15.75" customHeight="1" x14ac:dyDescent="0.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3:26" ht="15.75" customHeight="1" x14ac:dyDescent="0.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3:26" ht="15.75" customHeight="1" x14ac:dyDescent="0.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3:26" ht="15.75" customHeight="1" x14ac:dyDescent="0.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3:26" ht="15.75" customHeight="1" x14ac:dyDescent="0.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3:26" ht="15.75" customHeight="1" x14ac:dyDescent="0.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3:26" ht="15.75" customHeight="1" x14ac:dyDescent="0.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3:26" ht="15.75" customHeight="1" x14ac:dyDescent="0.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3:26" ht="15.75" customHeight="1" x14ac:dyDescent="0.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3:26" ht="15.75" customHeight="1" x14ac:dyDescent="0.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3:26" ht="15.75" customHeight="1" x14ac:dyDescent="0.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3:26" ht="15.75" customHeight="1" x14ac:dyDescent="0.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3:26" ht="15.75" customHeight="1" x14ac:dyDescent="0.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3:26" ht="15.75" customHeight="1" x14ac:dyDescent="0.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3:26" ht="15.75" customHeight="1" x14ac:dyDescent="0.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3:26" ht="15.75" customHeight="1" x14ac:dyDescent="0.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3:26" ht="15.75" customHeight="1" x14ac:dyDescent="0.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3:26" ht="15.75" customHeight="1" x14ac:dyDescent="0.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3:26" ht="15.75" customHeight="1" x14ac:dyDescent="0.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3:26" ht="15.75" customHeight="1" x14ac:dyDescent="0.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3:26" ht="15.75" customHeight="1" x14ac:dyDescent="0.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3:26" ht="15.75" customHeight="1" x14ac:dyDescent="0.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3:26" ht="15.75" customHeight="1" x14ac:dyDescent="0.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3:26" ht="15.75" customHeight="1" x14ac:dyDescent="0.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3:26" ht="15.75" customHeight="1" x14ac:dyDescent="0.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3:26" ht="15.75" customHeight="1" x14ac:dyDescent="0.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3:26" ht="15.75" customHeight="1" x14ac:dyDescent="0.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3:26" ht="15.75" customHeight="1" x14ac:dyDescent="0.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3:26" ht="15.75" customHeight="1" x14ac:dyDescent="0.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3:26" ht="15.75" customHeight="1" x14ac:dyDescent="0.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3:26" ht="15.75" customHeight="1" x14ac:dyDescent="0.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3:26" ht="15.75" customHeight="1" x14ac:dyDescent="0.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3:26" ht="15.75" customHeight="1" x14ac:dyDescent="0.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3:26" ht="15.75" customHeight="1" x14ac:dyDescent="0.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3:26" ht="15.75" customHeight="1" x14ac:dyDescent="0.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3:26" ht="15.75" customHeight="1" x14ac:dyDescent="0.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3:26" ht="15.75" customHeight="1" x14ac:dyDescent="0.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3:26" ht="15.75" customHeight="1" x14ac:dyDescent="0.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3:26" ht="15.75" customHeight="1" x14ac:dyDescent="0.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3:26" ht="15.75" customHeight="1" x14ac:dyDescent="0.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3:26" ht="15.75" customHeight="1" x14ac:dyDescent="0.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3:26" ht="15.75" customHeight="1" x14ac:dyDescent="0.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3:26" ht="15.75" customHeight="1" x14ac:dyDescent="0.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3:26" ht="15.75" customHeight="1" x14ac:dyDescent="0.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3:26" ht="15.75" customHeight="1" x14ac:dyDescent="0.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3:26" ht="15.75" customHeight="1" x14ac:dyDescent="0.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3:26" ht="15.75" customHeight="1" x14ac:dyDescent="0.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3:26" ht="15.75" customHeight="1" x14ac:dyDescent="0.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3:26" ht="15.75" customHeight="1" x14ac:dyDescent="0.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3:26" ht="15.75" customHeight="1" x14ac:dyDescent="0.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3:26" ht="15.75" customHeight="1" x14ac:dyDescent="0.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3:26" ht="15.75" customHeight="1" x14ac:dyDescent="0.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3:26" ht="15.75" customHeight="1" x14ac:dyDescent="0.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3:26" ht="15.75" customHeight="1" x14ac:dyDescent="0.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3:26" ht="15.75" customHeight="1" x14ac:dyDescent="0.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2">
    <dataValidation type="list" allowBlank="1" showErrorMessage="1" sqref="B9:B10" xr:uid="{00000000-0002-0000-0100-000000000000}">
      <formula1>"Author,Contributor,Principal Investigator,Point of Contact,Sponsor"</formula1>
    </dataValidation>
    <dataValidation type="list" allowBlank="1" showErrorMessage="1" sqref="B17:B19" xr:uid="{00000000-0002-0000-0100-000001000000}">
      <formula1>"Top Level,Key Properties,Grid,Soil,Snow,Vegetation,Energy Balance,Carbon Cycle,Nitrogen Cycle,River Routing,Lakes"</formula1>
    </dataValidation>
  </dataValidations>
  <hyperlinks>
    <hyperlink ref="A6" r:id="rId1" xr:uid="{00000000-0004-0000-0100-000000000000}"/>
    <hyperlink ref="A13"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982"/>
  <sheetViews>
    <sheetView topLeftCell="A83" workbookViewId="0">
      <selection activeCell="B41" sqref="B41"/>
    </sheetView>
  </sheetViews>
  <sheetFormatPr baseColWidth="10" defaultColWidth="14.5" defaultRowHeight="15" customHeight="1" x14ac:dyDescent="0.2"/>
  <cols>
    <col min="1" max="1" width="13.6640625" customWidth="1"/>
    <col min="2" max="2" width="150.6640625" customWidth="1"/>
    <col min="3" max="3" width="8.6640625" hidden="1" customWidth="1"/>
    <col min="4" max="33" width="9.1640625" customWidth="1"/>
  </cols>
  <sheetData>
    <row r="1" spans="1:33" ht="24" customHeight="1" x14ac:dyDescent="0.2">
      <c r="A1" s="1" t="s">
        <v>0</v>
      </c>
      <c r="B1" s="1" t="s">
        <v>3</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4" customHeight="1" x14ac:dyDescent="0.2">
      <c r="B2" s="3" t="s">
        <v>4</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16" x14ac:dyDescent="0.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spans="1:33" ht="24" customHeight="1" x14ac:dyDescent="0.2">
      <c r="A4" s="4" t="s">
        <v>5</v>
      </c>
      <c r="B4" s="4" t="s">
        <v>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spans="1:33" ht="24" customHeight="1" x14ac:dyDescent="0.2">
      <c r="A5" s="5" t="s">
        <v>7</v>
      </c>
      <c r="B5" s="6" t="s">
        <v>8</v>
      </c>
      <c r="C5" s="6" t="s">
        <v>9</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spans="1:33" ht="24" customHeight="1" x14ac:dyDescent="0.2">
      <c r="B6" s="7" t="s">
        <v>10</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spans="1:33" ht="16" x14ac:dyDescent="0.2">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spans="1:33" ht="24" customHeight="1" x14ac:dyDescent="0.2">
      <c r="A8" s="4" t="s">
        <v>11</v>
      </c>
      <c r="B8" s="4" t="s">
        <v>12</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spans="1:33" ht="24" customHeight="1" x14ac:dyDescent="0.2">
      <c r="A9" s="5" t="s">
        <v>7</v>
      </c>
      <c r="B9" s="6" t="s">
        <v>13</v>
      </c>
      <c r="C9" s="6" t="s">
        <v>14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spans="1:33" ht="24" customHeight="1" x14ac:dyDescent="0.2">
      <c r="B10" s="8" t="s">
        <v>15</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43" customHeight="1" x14ac:dyDescent="0.2">
      <c r="B11" s="7" t="s">
        <v>16</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6" x14ac:dyDescent="0.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spans="1:33" ht="24" customHeight="1" x14ac:dyDescent="0.2">
      <c r="A13" s="4" t="s">
        <v>17</v>
      </c>
      <c r="B13" s="4" t="s">
        <v>18</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spans="1:33" ht="24" customHeight="1" x14ac:dyDescent="0.2">
      <c r="A14" s="5" t="s">
        <v>7</v>
      </c>
      <c r="B14" s="6" t="s">
        <v>19</v>
      </c>
      <c r="C14" s="6" t="s">
        <v>20</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spans="1:33" ht="24" customHeight="1" x14ac:dyDescent="0.2">
      <c r="B15" s="8" t="s">
        <v>21</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spans="1:33" ht="212" customHeight="1" x14ac:dyDescent="0.2">
      <c r="B16" s="7" t="s">
        <v>22</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spans="1:33" ht="16" x14ac:dyDescent="0.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ht="24" customHeight="1" x14ac:dyDescent="0.2">
      <c r="A18" s="4" t="s">
        <v>23</v>
      </c>
      <c r="B18" s="4" t="s">
        <v>24</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24" customHeight="1" x14ac:dyDescent="0.2">
      <c r="A19" s="5" t="s">
        <v>7</v>
      </c>
      <c r="B19" s="6" t="s">
        <v>25</v>
      </c>
      <c r="C19" s="6" t="s">
        <v>26</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24" customHeight="1" x14ac:dyDescent="0.2">
      <c r="B20" s="8" t="s">
        <v>21</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77.75" customHeight="1" x14ac:dyDescent="0.2">
      <c r="B21" s="10" t="s">
        <v>27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5.75" customHeight="1" x14ac:dyDescent="0.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24" customHeight="1" x14ac:dyDescent="0.2">
      <c r="A23" s="4" t="s">
        <v>29</v>
      </c>
      <c r="B23" s="4" t="s">
        <v>30</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24" customHeight="1" x14ac:dyDescent="0.2">
      <c r="A24" s="5" t="s">
        <v>7</v>
      </c>
      <c r="B24" s="6" t="s">
        <v>32</v>
      </c>
      <c r="C24" s="6" t="s">
        <v>33</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24" customHeight="1" x14ac:dyDescent="0.2">
      <c r="B25" s="8" t="s">
        <v>21</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295" customHeight="1" x14ac:dyDescent="0.2">
      <c r="B26" s="7" t="s">
        <v>35</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5.75" customHeight="1" x14ac:dyDescent="0.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5.75" customHeight="1" x14ac:dyDescent="0.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24" customHeight="1" x14ac:dyDescent="0.2">
      <c r="A29" s="1" t="s">
        <v>39</v>
      </c>
      <c r="B29" s="1" t="s">
        <v>40</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24" customHeight="1" x14ac:dyDescent="0.2">
      <c r="B30" s="3" t="s">
        <v>42</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5.75" customHeight="1" x14ac:dyDescent="0.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24" customHeight="1" x14ac:dyDescent="0.2">
      <c r="A32" s="4" t="s">
        <v>44</v>
      </c>
      <c r="B32" s="4" t="s">
        <v>45</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24" customHeight="1" x14ac:dyDescent="0.2">
      <c r="A33" s="5" t="s">
        <v>7</v>
      </c>
      <c r="B33" s="6" t="s">
        <v>48</v>
      </c>
      <c r="C33" s="6" t="s">
        <v>49</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24" customHeight="1" x14ac:dyDescent="0.2">
      <c r="B34" s="8" t="s">
        <v>21</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77.75" customHeight="1" x14ac:dyDescent="0.2">
      <c r="B35" s="7" t="s">
        <v>51</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5.75" customHeight="1" x14ac:dyDescent="0.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24" customHeight="1" x14ac:dyDescent="0.2">
      <c r="A37" s="4" t="s">
        <v>55</v>
      </c>
      <c r="B37" s="4" t="s">
        <v>56</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24" customHeight="1" x14ac:dyDescent="0.2">
      <c r="A38" s="5" t="s">
        <v>7</v>
      </c>
      <c r="B38" s="6" t="s">
        <v>64</v>
      </c>
      <c r="C38" s="6" t="s">
        <v>65</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24" customHeight="1" x14ac:dyDescent="0.2">
      <c r="B39" s="8" t="s">
        <v>21</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77.75" customHeight="1" x14ac:dyDescent="0.2">
      <c r="B40" s="26" t="s">
        <v>834</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5.75" customHeight="1" x14ac:dyDescent="0.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24" customHeight="1" x14ac:dyDescent="0.2">
      <c r="A42" s="4" t="s">
        <v>74</v>
      </c>
      <c r="B42" s="4" t="s">
        <v>76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24" customHeight="1" x14ac:dyDescent="0.2">
      <c r="A43" s="5" t="s">
        <v>7</v>
      </c>
      <c r="B43" s="6" t="s">
        <v>78</v>
      </c>
      <c r="C43" s="6" t="s">
        <v>79</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24" customHeight="1" x14ac:dyDescent="0.2">
      <c r="B44" s="8"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77.75" customHeight="1" x14ac:dyDescent="0.2">
      <c r="B45" s="7" t="s">
        <v>82</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5.75" customHeight="1" x14ac:dyDescent="0.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5.75" customHeight="1" x14ac:dyDescent="0.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24" customHeight="1" x14ac:dyDescent="0.2">
      <c r="A48" s="1" t="s">
        <v>87</v>
      </c>
      <c r="B48" s="1" t="s">
        <v>88</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24" customHeight="1" x14ac:dyDescent="0.2">
      <c r="B49" s="3" t="s">
        <v>90</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5.75" customHeight="1" x14ac:dyDescent="0.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24" customHeight="1" x14ac:dyDescent="0.2">
      <c r="A51" s="4" t="s">
        <v>92</v>
      </c>
      <c r="B51" s="4" t="s">
        <v>93</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24" customHeight="1" x14ac:dyDescent="0.2">
      <c r="A52" s="5" t="s">
        <v>95</v>
      </c>
      <c r="B52" s="6" t="s">
        <v>96</v>
      </c>
      <c r="C52" s="6" t="s">
        <v>97</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24" customHeight="1" x14ac:dyDescent="0.2">
      <c r="B53" s="7" t="b">
        <v>1</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5.75" customHeight="1" x14ac:dyDescent="0.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24" customHeight="1" x14ac:dyDescent="0.2">
      <c r="A55" s="4" t="s">
        <v>106</v>
      </c>
      <c r="B55" s="4" t="s">
        <v>107</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24" customHeight="1" x14ac:dyDescent="0.2">
      <c r="A56" s="5" t="s">
        <v>108</v>
      </c>
      <c r="B56" s="6" t="s">
        <v>109</v>
      </c>
      <c r="C56" s="6" t="s">
        <v>110</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24" customHeight="1" x14ac:dyDescent="0.2">
      <c r="B57" s="7">
        <v>3600</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5.75" customHeight="1" x14ac:dyDescent="0.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24" customHeight="1" x14ac:dyDescent="0.2">
      <c r="A59" s="4" t="s">
        <v>111</v>
      </c>
      <c r="B59" s="4" t="s">
        <v>112</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24" customHeight="1" x14ac:dyDescent="0.2">
      <c r="A60" s="5" t="s">
        <v>7</v>
      </c>
      <c r="B60" s="6" t="s">
        <v>113</v>
      </c>
      <c r="C60" s="6" t="s">
        <v>114</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24" customHeight="1" x14ac:dyDescent="0.2">
      <c r="B61" s="7" t="s">
        <v>115</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5.75" customHeight="1" x14ac:dyDescent="0.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5.75" customHeight="1" x14ac:dyDescent="0.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24" customHeight="1" x14ac:dyDescent="0.2">
      <c r="A64" s="1" t="s">
        <v>116</v>
      </c>
      <c r="B64" s="1" t="s">
        <v>117</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24" customHeight="1" x14ac:dyDescent="0.2">
      <c r="B65" s="3" t="s">
        <v>118</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5.75" customHeight="1" x14ac:dyDescent="0.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24" customHeight="1" x14ac:dyDescent="0.2">
      <c r="A67" s="4" t="s">
        <v>119</v>
      </c>
      <c r="B67" s="4" t="s">
        <v>120</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24" customHeight="1" x14ac:dyDescent="0.2">
      <c r="A68" s="5" t="s">
        <v>7</v>
      </c>
      <c r="B68" s="6" t="s">
        <v>121</v>
      </c>
      <c r="C68" s="6" t="s">
        <v>122</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24" customHeight="1" x14ac:dyDescent="0.2">
      <c r="B69" s="18" t="s">
        <v>123</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5.75" customHeight="1" x14ac:dyDescent="0.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24" customHeight="1" x14ac:dyDescent="0.2">
      <c r="A71" s="4" t="s">
        <v>124</v>
      </c>
      <c r="B71" s="4" t="s">
        <v>125</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24" customHeight="1" x14ac:dyDescent="0.2">
      <c r="A72" s="5" t="s">
        <v>7</v>
      </c>
      <c r="B72" s="6" t="s">
        <v>126</v>
      </c>
      <c r="C72" s="6" t="s">
        <v>127</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24" customHeight="1" x14ac:dyDescent="0.2">
      <c r="B73" s="7" t="s">
        <v>128</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5.75" customHeight="1" x14ac:dyDescent="0.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24" customHeight="1" x14ac:dyDescent="0.2">
      <c r="A75" s="4" t="s">
        <v>129</v>
      </c>
      <c r="B75" s="4" t="s">
        <v>130</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24" customHeight="1" x14ac:dyDescent="0.2">
      <c r="A76" s="5" t="s">
        <v>7</v>
      </c>
      <c r="B76" s="6" t="s">
        <v>131</v>
      </c>
      <c r="C76" s="6" t="s">
        <v>132</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24" customHeight="1" x14ac:dyDescent="0.2">
      <c r="B77" s="8" t="s">
        <v>15</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24" customHeight="1" x14ac:dyDescent="0.2">
      <c r="B78" s="7" t="s">
        <v>133</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5.75" customHeight="1" x14ac:dyDescent="0.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5.75" customHeight="1" x14ac:dyDescent="0.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24" customHeight="1" x14ac:dyDescent="0.2">
      <c r="A81" s="1" t="s">
        <v>134</v>
      </c>
      <c r="B81" s="1" t="s">
        <v>135</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24" customHeight="1" x14ac:dyDescent="0.2">
      <c r="B82" s="3" t="s">
        <v>136</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5.75" customHeight="1" x14ac:dyDescent="0.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24" customHeight="1" x14ac:dyDescent="0.2">
      <c r="A84" s="4" t="s">
        <v>137</v>
      </c>
      <c r="B84" s="4" t="s">
        <v>24</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24" customHeight="1" x14ac:dyDescent="0.2">
      <c r="A85" s="5" t="s">
        <v>7</v>
      </c>
      <c r="B85" s="6" t="s">
        <v>138</v>
      </c>
      <c r="C85" s="6" t="s">
        <v>139</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24" customHeight="1" x14ac:dyDescent="0.2">
      <c r="B86" s="8" t="s">
        <v>21</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77.75" customHeight="1" x14ac:dyDescent="0.2">
      <c r="B87" s="7" t="s">
        <v>140</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5.75" customHeight="1" x14ac:dyDescent="0.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5.75" customHeight="1" x14ac:dyDescent="0.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5.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5.75" customHeight="1" x14ac:dyDescent="0.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5.75" customHeight="1" x14ac:dyDescent="0.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5.75" customHeight="1" x14ac:dyDescent="0.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5.75" customHeight="1" x14ac:dyDescent="0.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5.75" customHeight="1" x14ac:dyDescent="0.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5.75" customHeight="1" x14ac:dyDescent="0.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4:33" ht="15.75" customHeight="1" x14ac:dyDescent="0.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4:33" ht="15.75" customHeight="1" x14ac:dyDescent="0.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4:33" ht="15.75" customHeight="1" x14ac:dyDescent="0.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4:33" ht="15.75" customHeight="1" x14ac:dyDescent="0.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4:33" ht="15.75" customHeight="1" x14ac:dyDescent="0.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4:33" ht="15.75" customHeight="1" x14ac:dyDescent="0.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4:33" ht="15.75" customHeight="1" x14ac:dyDescent="0.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4:33" ht="15.75" customHeight="1" x14ac:dyDescent="0.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4:33" ht="15.75" customHeight="1" x14ac:dyDescent="0.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4:33" ht="15.75" customHeight="1" x14ac:dyDescent="0.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4:33" ht="15.75" customHeight="1" x14ac:dyDescent="0.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4:33" ht="15.75" customHeight="1" x14ac:dyDescent="0.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4:33" ht="15.75" customHeight="1" x14ac:dyDescent="0.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4:33" ht="15.75" customHeight="1" x14ac:dyDescent="0.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4:33" ht="15.75" customHeight="1" x14ac:dyDescent="0.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4:33" ht="15.75" customHeight="1" x14ac:dyDescent="0.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4:33"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4:33" ht="15.75" customHeight="1" x14ac:dyDescent="0.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4:33" ht="15.75" customHeight="1" x14ac:dyDescent="0.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4:33" ht="15.75" customHeight="1" x14ac:dyDescent="0.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4:33" ht="15.75" customHeight="1" x14ac:dyDescent="0.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4:33"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4:33" ht="15.75" customHeight="1" x14ac:dyDescent="0.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4:33" ht="15.75" customHeight="1" x14ac:dyDescent="0.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4:33" ht="15.75" customHeight="1" x14ac:dyDescent="0.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4:33" ht="15.75" customHeight="1" x14ac:dyDescent="0.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4:33"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4:33" ht="15.75" customHeight="1" x14ac:dyDescent="0.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4:33" ht="15.75" customHeight="1" x14ac:dyDescent="0.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4:33" ht="15.75" customHeight="1" x14ac:dyDescent="0.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4:33" ht="15.75" customHeight="1" x14ac:dyDescent="0.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4:33" ht="15.75" customHeight="1" x14ac:dyDescent="0.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4:33" ht="15.75" customHeight="1" x14ac:dyDescent="0.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4:33" ht="15.75" customHeight="1" x14ac:dyDescent="0.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4:33" ht="15.75" customHeight="1" x14ac:dyDescent="0.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4:33" ht="15.75" customHeight="1" x14ac:dyDescent="0.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4:33" ht="15.75" customHeight="1" x14ac:dyDescent="0.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4:33" ht="15.75" customHeight="1" x14ac:dyDescent="0.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4:33" ht="15.75" customHeight="1" x14ac:dyDescent="0.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4:33" ht="15.75" customHeight="1" x14ac:dyDescent="0.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4:33" ht="15.75" customHeight="1" x14ac:dyDescent="0.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4:33" ht="15.75" customHeight="1" x14ac:dyDescent="0.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4:33" ht="15.75" customHeight="1" x14ac:dyDescent="0.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4:33" ht="15.75" customHeight="1" x14ac:dyDescent="0.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4:33" ht="15.75" customHeight="1" x14ac:dyDescent="0.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4:33" ht="15.75" customHeight="1" x14ac:dyDescent="0.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4:33" ht="15.75" customHeight="1" x14ac:dyDescent="0.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4:33" ht="15.75" customHeight="1" x14ac:dyDescent="0.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4:33" ht="15.75" customHeight="1" x14ac:dyDescent="0.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4:33" ht="15.75" customHeight="1" x14ac:dyDescent="0.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4:33" ht="15.75" customHeight="1" x14ac:dyDescent="0.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4:33" ht="15.75" customHeight="1" x14ac:dyDescent="0.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4:33" ht="15.75" customHeight="1" x14ac:dyDescent="0.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4:33" ht="15.75" customHeight="1" x14ac:dyDescent="0.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4:33" ht="15.75" customHeight="1" x14ac:dyDescent="0.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4:33" ht="15.75" customHeight="1" x14ac:dyDescent="0.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4:33" ht="15.75" customHeight="1" x14ac:dyDescent="0.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4:33" ht="15.75" customHeight="1" x14ac:dyDescent="0.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4:33"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4:33" ht="15.75" customHeight="1" x14ac:dyDescent="0.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4:33" ht="15.75" customHeight="1" x14ac:dyDescent="0.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4:33" ht="15.75" customHeight="1" x14ac:dyDescent="0.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4:33" ht="15.75" customHeight="1" x14ac:dyDescent="0.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4:33" ht="15.75" customHeight="1" x14ac:dyDescent="0.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4:33" ht="15.75" customHeight="1" x14ac:dyDescent="0.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4:33" ht="15.75" customHeight="1" x14ac:dyDescent="0.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4:33" ht="15.75" customHeight="1" x14ac:dyDescent="0.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4:33" ht="15.75" customHeight="1" x14ac:dyDescent="0.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4:33" ht="15.75" customHeight="1" x14ac:dyDescent="0.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4:33" ht="15.75" customHeight="1" x14ac:dyDescent="0.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4:33" ht="15.75" customHeight="1" x14ac:dyDescent="0.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4:33" ht="15.75" customHeight="1" x14ac:dyDescent="0.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4:33" ht="15.75" customHeight="1" x14ac:dyDescent="0.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4:33" ht="15.75" customHeight="1" x14ac:dyDescent="0.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4:33" ht="15.75" customHeight="1" x14ac:dyDescent="0.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4:33" ht="15.75" customHeight="1" x14ac:dyDescent="0.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4:33" ht="15.75" customHeight="1" x14ac:dyDescent="0.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4:33" ht="15.75" customHeight="1" x14ac:dyDescent="0.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4:33" ht="15.75" customHeight="1" x14ac:dyDescent="0.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4:33" ht="15.75" customHeight="1" x14ac:dyDescent="0.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4:33"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4:33" ht="15.75" customHeight="1" x14ac:dyDescent="0.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4:33" ht="15.75" customHeight="1" x14ac:dyDescent="0.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4:33" ht="15.75" customHeight="1" x14ac:dyDescent="0.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4:33"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4:33" ht="15.75" customHeight="1" x14ac:dyDescent="0.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4:33" ht="15.75" customHeight="1" x14ac:dyDescent="0.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4:33" ht="15.75" customHeight="1" x14ac:dyDescent="0.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4:33" ht="15.75" customHeight="1" x14ac:dyDescent="0.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4:33" ht="15.75" customHeight="1" x14ac:dyDescent="0.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4:33"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4:33"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4:33"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4:33"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4:33"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4:33"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4:33"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4:33"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4:33"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4:33"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4:33"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4:33"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4:33"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4:33"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4:33"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4:33"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4:33"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4:33"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4:33"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4:33"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4:33"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4:33"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4:33"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4:33"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4:33"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4:33"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4:33"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4:33"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4:33"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4:33"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4:33"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4:33"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4:33"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4:33"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4:33"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4:33"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4:33"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4:33"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4:33"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4:33"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4:33"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4:33"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4:33"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4:33"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4:33"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4:33"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4:33"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4:33"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4:33"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4:33"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4:33"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4:33"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4:33"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4:33"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4:33"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4:33"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4:33"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4:33"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4:33"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4:33"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4:33"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4:33"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4:33"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4:33"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4:33"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4:33"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4:33"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4:33"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4:33"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4:33"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4:33"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4:33"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4:33"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4:33"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4:33"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4:33"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4:33"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4:33"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4:33"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4:33"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4:33"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4:33"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4:33"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4:33"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4:33"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4:33"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4:33"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4:33"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4:33"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4:33"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4:33"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4:33"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4:33"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4:33"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4:33"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4:33"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4:33"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4:33"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4:33"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4:33"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4:33"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4:33"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4:33"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4:33"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4:33"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4:33"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4:33"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4:33"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4:33"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4:33"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4:33"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4:33"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4:33"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4:33"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4:33"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4:33"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4:33"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4:33"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4:33"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4:33"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4:33"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4:33"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4:33"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4:33"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4:33"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4:33"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4:33"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4:33"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4:33"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4:33"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4:33"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4:33"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4:33"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4:33"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4:33"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4:33"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4:33"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4:33"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4:33"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4:33"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4:33"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4:33"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4:33"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4:33"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4:33"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4:33"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4:33"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4:33"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4:33"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4:33"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4:33"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4:33"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4:33"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4:33"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4:33"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4:33"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4:33"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4:33"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4:33"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4:33"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4:33"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4:33"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4:33"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4:33"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4:33"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4:33"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4:33"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4:33"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4:33"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4:33"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4:33"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4:33"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4:33"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4:33"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4:33"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4:33"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4:33"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4:33"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4:33"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4:33"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4:33"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4:33"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4:33"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4:33"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4:33"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4:33"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4:33"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4:33"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4:33"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4:33"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4:33"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4:33"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4:33"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4:33"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4:33"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4:33"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4:33"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4:33"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4:33"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4:33"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4:33"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4:33"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4:33"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4:33"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4:33"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4:33"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4:33"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4:33"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4:33"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4:33"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4:33"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4:33"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4:33"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4:33"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4:33"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4:33"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4:33"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4:33"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4:33"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4:33"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4:33"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4:33"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4:33"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4:33"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4:33"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4:33"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4:33"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4:33"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4:33"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4:33"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4:33"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4:33"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4:33"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4:33"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4:33"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4:33"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4:33"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4:33"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4:33"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4:33"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4:33"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4:33"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4:33"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4:33"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4:33"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4:33"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4:33"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4:33"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4:33"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4:33"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4:33"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4:33"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4:33"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4:33"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4:33"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4:33"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4:33"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4:33"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4:33"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4:33"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4:33"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4:33"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4:33"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4:33"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4:33"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4:33"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4:33"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4:33"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4:33"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4:33"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4:33"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4:33"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4:33"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4:33"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4:33"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4:33"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4:33"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4:33"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4:33"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4:33"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4:33"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4:33"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4:33"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4:33"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4:33"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4:33"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4:33"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4:33"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4:33"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4:33"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4:33"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4:33"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4:33"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4:33"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4:33"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4:33"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4:33"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4:33"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4:33"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4:33"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4:33"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4:33"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4:33"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4:33"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4:33"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4:33"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4:33"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4:33"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4:33"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4:33"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4:33"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4:33"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4:33"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4:33"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4:33"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4:33"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4:33"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4:33"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4:33"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4:33"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4:33"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4:33"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4:33"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4:33"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4:33"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4:33"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4:33"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4:33"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4:33"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4:33"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4:33"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4:33"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4:33"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4:33"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4:33"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4:33"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4:33"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4:33"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4:33"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4:33"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4:33"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4:33"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4:33"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4:33"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4:33"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4:33"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4:33"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4:33"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4:33"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4:33"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4:33"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4:33"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4:33"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4:33"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4:33"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4:33"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4:33"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4:33"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4:33"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4:33"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4:33"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4:33"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4:33"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4:33"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4:33"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4:33"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4:33"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4:33"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4:33"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4:33"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4:33"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4:33"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4:33"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4:33"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4:33"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4:33"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4:33"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4:33"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4:33"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4:33"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4:33"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4:33"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4:33"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4:33"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4:33"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4:33"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4:33"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4:33"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4:33"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4:33"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4:33"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4:33"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4:33"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4:33"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4:33"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4:33"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4:33"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4:33"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4:33"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4:33"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4:33"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4:33"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4:33"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4:33"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4:33"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4:33"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4:33"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4:33"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4:33"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4:33"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4:33"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4:33"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4:33"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4:33"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4:33"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4:33"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4:33"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4:33"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4:33"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4:33"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4:33"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4:33"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4:33"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4:33"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4:33"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4:33"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4:33"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4:33"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4:33"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4:33"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4:33"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4:33"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4:33"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4:33"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4:33"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4:33"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4:33"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4:33"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4:33"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4:33"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4:33"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4:33"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4:33"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4:33"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4:33"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4:33"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4:33"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4:33"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4:33"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4:33"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4:33"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4:33"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4:33"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4:33"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4:33"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4:33"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4:33"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4:33"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4:33"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4:33"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4:33"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4:33"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4:33"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4:33"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4:33"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4:33"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4:33"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4:33"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4:33"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4:33"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4:33"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4:33"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4:33"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4:33"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4:33"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4:33"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4:33"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4:33"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4:33"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4:33"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4:33"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4:33"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4:33"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4:33"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4:33"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4:33"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4:33"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4:33"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4:33"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4:33"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4:33"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4:33"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4:33"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4:33"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4:33"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4:33"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4:33"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4:33"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4:33"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4:33"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4:33"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4:33"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4:33"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4:33"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4:33"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4:33"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4:33"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4:33"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4:33"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4:33"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4:33"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4:33"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4:33"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4:33"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4:33"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4:33"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4:33"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4:33"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4:33"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4:33"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4:33"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4:33"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4:33"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4:33"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4:33"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4:33"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4:33"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4:33"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4:33"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4:33"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4:33"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4:33"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4:33"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4:33"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4:33"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4:33"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4:33"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4:33"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4:33"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4:33"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4:33"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4:33"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4:33"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4:33"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4:33"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4:33"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4:33"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4:33"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4:33"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4:33"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4:33"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4:33"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4:33"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4:33"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4:33"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4:33"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4:33"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4:33"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4:33"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4:33"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4:33"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4:33"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4:33"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4:33"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4:33"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4:33"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4:33"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4:33"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4:33"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4:33"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4:33"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4:33"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4:33"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4:33"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4:33"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4:33"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4:33"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4:33"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4:33"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4:33"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4:33"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4:33"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4:33"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4:33"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4:33"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4:33"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4:33"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4:33"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4:33"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4:33"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4:33"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4:33"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4:33"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4:33"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4:33"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4:33"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4:33"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4:33"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4:33"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4:33"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4:33"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4:33"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4:33"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4:33"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4:33"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4:33"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4:33"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4:33"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4:33"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4:33"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4:33"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4:33"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4:33"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4:33"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4:33"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4:33"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4:33"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4:33"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4:33"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4:33"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4:33"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4:33"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4:33"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4:33"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4:33"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4:33"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4:33"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4:33"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4:33"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4:33"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4:33"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4:33"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4:33"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4:33"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4:33"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4:33"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4:33"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4:33"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4:33"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4:33"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4:33"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4:33"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4:33"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4:33"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4:33"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4:33"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4:33"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4:33"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4:33"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4:33"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4:33"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4:33"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4:33"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4:33"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4:33"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4:33"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4:33"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4:33"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4:33"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4:33"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4:33"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4:33"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4:33"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4:33"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4:33"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4:33"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4:33"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4:33"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4:33"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4:33"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4:33"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4:33"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4:33"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4:33"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4:33"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4:33"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4:33"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4:33"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4:33"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4:33"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4:33"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4:33"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4:33"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4:33"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4:33"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4:33"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4:33"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4:33"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4:33"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4:33"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4:33"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4:33"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4:33"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4:33"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4:33"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4:33"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4:33"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4:33"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4:33"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4:33"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4:33"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4:33"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4:33"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4:33"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4:33"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4:33"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4:33"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4:33"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4:33"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4:33"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4:33"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4:33"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4:33"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4:33"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4:33"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4:33"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4:33"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4:33"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4:33"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4:33"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4:33"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4:33"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4:33"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4:33"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4:33"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4:33"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4:33"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4:33"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4:33"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4:33"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4:33"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4:33"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4:33"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4:33"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4:33"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4:33"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4:33"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4:33"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4:33"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4:33"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4:33"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4:33"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4:33"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4:33"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4:33"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4:33"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4:33"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4:33"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4:33"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4:33"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4:33"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4:33"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4:33"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4:33"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4:33"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4:33"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4:33"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4:33"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4:33"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4:33"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4:33"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4:33"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4:33"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4:33"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4:33"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4:33"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4:33"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4:33"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4:33"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4:33"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4:33"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4:33"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4:33"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4:33"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4:33"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4:33"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4:33"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4:33"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4:33"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4:33"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4:33"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4:33"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4:33"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4:33"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4:33"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4:33"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4:33"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4:33"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4:33"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4:33"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4:33"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4:33"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4:33"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4:33"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4:33"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4:33"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sheetData>
  <dataValidations count="2">
    <dataValidation type="list" allowBlank="1" showErrorMessage="1" sqref="B53" xr:uid="{00000000-0002-0000-0200-000000000000}">
      <formula1>"true,false"</formula1>
    </dataValidation>
    <dataValidation type="decimal" operator="greaterThanOrEqual" allowBlank="1" showErrorMessage="1" sqref="B57" xr:uid="{00000000-0002-0000-0200-000001000000}">
      <formula1>0</formula1>
    </dataValidation>
  </dataValidations>
  <hyperlinks>
    <hyperlink ref="B69"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D10" sqref="D10"/>
    </sheetView>
  </sheetViews>
  <sheetFormatPr baseColWidth="10" defaultColWidth="14.5" defaultRowHeight="15" customHeight="1" x14ac:dyDescent="0.2"/>
  <cols>
    <col min="1" max="1" width="13.6640625" customWidth="1"/>
    <col min="2" max="2" width="150.6640625" customWidth="1"/>
    <col min="3" max="3" width="8.6640625" hidden="1" customWidth="1"/>
    <col min="4" max="6" width="9.1640625" customWidth="1"/>
    <col min="7" max="26" width="8.6640625" customWidth="1"/>
  </cols>
  <sheetData>
    <row r="1" spans="1:26" ht="24" customHeight="1" x14ac:dyDescent="0.2">
      <c r="A1" s="1" t="s">
        <v>141</v>
      </c>
      <c r="B1" s="1" t="s">
        <v>142</v>
      </c>
      <c r="D1" s="2"/>
      <c r="E1" s="2"/>
      <c r="F1" s="2"/>
      <c r="G1" s="2"/>
      <c r="H1" s="2"/>
      <c r="I1" s="2"/>
      <c r="J1" s="2"/>
      <c r="K1" s="2"/>
      <c r="L1" s="2"/>
      <c r="M1" s="2"/>
      <c r="N1" s="2"/>
      <c r="O1" s="2"/>
      <c r="P1" s="2"/>
      <c r="Q1" s="2"/>
      <c r="R1" s="2"/>
      <c r="S1" s="2"/>
      <c r="T1" s="2"/>
      <c r="U1" s="2"/>
      <c r="V1" s="2"/>
      <c r="W1" s="2"/>
      <c r="X1" s="2"/>
      <c r="Y1" s="2"/>
      <c r="Z1" s="2"/>
    </row>
    <row r="2" spans="1:26" ht="24" customHeight="1" x14ac:dyDescent="0.2">
      <c r="B2" s="3" t="s">
        <v>143</v>
      </c>
      <c r="D2" s="2"/>
      <c r="E2" s="2"/>
      <c r="F2" s="2"/>
      <c r="G2" s="2"/>
      <c r="H2" s="2"/>
      <c r="I2" s="2"/>
      <c r="J2" s="2"/>
      <c r="K2" s="2"/>
      <c r="L2" s="2"/>
      <c r="M2" s="2"/>
      <c r="N2" s="2"/>
      <c r="O2" s="2"/>
      <c r="P2" s="2"/>
      <c r="Q2" s="2"/>
      <c r="R2" s="2"/>
      <c r="S2" s="2"/>
      <c r="T2" s="2"/>
      <c r="U2" s="2"/>
      <c r="V2" s="2"/>
      <c r="W2" s="2"/>
      <c r="X2" s="2"/>
      <c r="Y2" s="2"/>
      <c r="Z2" s="2"/>
    </row>
    <row r="3" spans="1:26" ht="16" x14ac:dyDescent="0.2">
      <c r="D3" s="2"/>
      <c r="E3" s="2"/>
      <c r="F3" s="2"/>
      <c r="G3" s="2"/>
      <c r="H3" s="2"/>
      <c r="I3" s="2"/>
      <c r="J3" s="2"/>
      <c r="K3" s="2"/>
      <c r="L3" s="2"/>
      <c r="M3" s="2"/>
      <c r="N3" s="2"/>
      <c r="O3" s="2"/>
      <c r="P3" s="2"/>
      <c r="Q3" s="2"/>
      <c r="R3" s="2"/>
      <c r="S3" s="2"/>
      <c r="T3" s="2"/>
      <c r="U3" s="2"/>
      <c r="V3" s="2"/>
      <c r="W3" s="2"/>
      <c r="X3" s="2"/>
      <c r="Y3" s="2"/>
      <c r="Z3" s="2"/>
    </row>
    <row r="4" spans="1:26" ht="24" customHeight="1" x14ac:dyDescent="0.2">
      <c r="A4" s="4" t="s">
        <v>144</v>
      </c>
      <c r="B4" s="4" t="s">
        <v>6</v>
      </c>
      <c r="D4" s="2"/>
      <c r="E4" s="2"/>
      <c r="F4" s="2"/>
      <c r="G4" s="2"/>
      <c r="H4" s="2"/>
      <c r="I4" s="2"/>
      <c r="J4" s="2"/>
      <c r="K4" s="2"/>
      <c r="L4" s="2"/>
      <c r="M4" s="2"/>
      <c r="N4" s="2"/>
      <c r="O4" s="2"/>
      <c r="P4" s="2"/>
      <c r="Q4" s="2"/>
      <c r="R4" s="2"/>
      <c r="S4" s="2"/>
      <c r="T4" s="2"/>
      <c r="U4" s="2"/>
      <c r="V4" s="2"/>
      <c r="W4" s="2"/>
      <c r="X4" s="2"/>
      <c r="Y4" s="2"/>
      <c r="Z4" s="2"/>
    </row>
    <row r="5" spans="1:26" ht="24" customHeight="1" x14ac:dyDescent="0.2">
      <c r="A5" s="5" t="s">
        <v>7</v>
      </c>
      <c r="B5" s="6" t="s">
        <v>145</v>
      </c>
      <c r="C5" s="6" t="s">
        <v>146</v>
      </c>
      <c r="D5" s="2"/>
      <c r="E5" s="2"/>
      <c r="F5" s="2"/>
      <c r="G5" s="2"/>
      <c r="H5" s="2"/>
      <c r="I5" s="2"/>
      <c r="J5" s="2"/>
      <c r="K5" s="2"/>
      <c r="L5" s="2"/>
      <c r="M5" s="2"/>
      <c r="N5" s="2"/>
      <c r="O5" s="2"/>
      <c r="P5" s="2"/>
      <c r="Q5" s="2"/>
      <c r="R5" s="2"/>
      <c r="S5" s="2"/>
      <c r="T5" s="2"/>
      <c r="U5" s="2"/>
      <c r="V5" s="2"/>
      <c r="W5" s="2"/>
      <c r="X5" s="2"/>
      <c r="Y5" s="2"/>
      <c r="Z5" s="2"/>
    </row>
    <row r="6" spans="1:26" ht="24" customHeight="1" x14ac:dyDescent="0.2">
      <c r="B6" s="7" t="s">
        <v>835</v>
      </c>
      <c r="D6" s="19"/>
      <c r="E6" s="2"/>
      <c r="F6" s="2"/>
      <c r="G6" s="2"/>
      <c r="H6" s="2"/>
      <c r="I6" s="2"/>
      <c r="J6" s="2"/>
      <c r="K6" s="2"/>
      <c r="L6" s="2"/>
      <c r="M6" s="2"/>
      <c r="N6" s="2"/>
      <c r="O6" s="2"/>
      <c r="P6" s="2"/>
      <c r="Q6" s="2"/>
      <c r="R6" s="2"/>
      <c r="S6" s="2"/>
      <c r="T6" s="2"/>
      <c r="U6" s="2"/>
      <c r="V6" s="2"/>
      <c r="W6" s="2"/>
      <c r="X6" s="2"/>
      <c r="Y6" s="2"/>
      <c r="Z6" s="2"/>
    </row>
    <row r="7" spans="1:26" ht="16" x14ac:dyDescent="0.2">
      <c r="D7" s="2"/>
      <c r="E7" s="2"/>
      <c r="F7" s="2"/>
      <c r="G7" s="2"/>
      <c r="H7" s="2"/>
      <c r="I7" s="2"/>
      <c r="J7" s="2"/>
      <c r="K7" s="2"/>
      <c r="L7" s="2"/>
      <c r="M7" s="2"/>
      <c r="N7" s="2"/>
      <c r="O7" s="2"/>
      <c r="P7" s="2"/>
      <c r="Q7" s="2"/>
      <c r="R7" s="2"/>
      <c r="S7" s="2"/>
      <c r="T7" s="2"/>
      <c r="U7" s="2"/>
      <c r="V7" s="2"/>
      <c r="W7" s="2"/>
      <c r="X7" s="2"/>
      <c r="Y7" s="2"/>
      <c r="Z7" s="2"/>
    </row>
    <row r="8" spans="1:26" ht="24" customHeight="1" x14ac:dyDescent="0.2">
      <c r="A8" s="4" t="s">
        <v>147</v>
      </c>
      <c r="B8" s="4" t="s">
        <v>18</v>
      </c>
      <c r="D8" s="2"/>
      <c r="E8" s="2"/>
      <c r="F8" s="2"/>
      <c r="G8" s="2"/>
      <c r="H8" s="2"/>
      <c r="I8" s="2"/>
      <c r="J8" s="2"/>
      <c r="K8" s="2"/>
      <c r="L8" s="2"/>
      <c r="M8" s="2"/>
      <c r="N8" s="2"/>
      <c r="O8" s="2"/>
      <c r="P8" s="2"/>
      <c r="Q8" s="2"/>
      <c r="R8" s="2"/>
      <c r="S8" s="2"/>
      <c r="T8" s="2"/>
      <c r="U8" s="2"/>
      <c r="V8" s="2"/>
      <c r="W8" s="2"/>
      <c r="X8" s="2"/>
      <c r="Y8" s="2"/>
      <c r="Z8" s="2"/>
    </row>
    <row r="9" spans="1:26" ht="24" customHeight="1" x14ac:dyDescent="0.2">
      <c r="A9" s="5" t="s">
        <v>7</v>
      </c>
      <c r="B9" s="6" t="s">
        <v>148</v>
      </c>
      <c r="C9" s="6" t="s">
        <v>149</v>
      </c>
      <c r="D9" s="2"/>
      <c r="E9" s="2"/>
      <c r="F9" s="2"/>
      <c r="G9" s="2"/>
      <c r="H9" s="2"/>
      <c r="I9" s="2"/>
      <c r="J9" s="2"/>
      <c r="K9" s="2"/>
      <c r="L9" s="2"/>
      <c r="M9" s="2"/>
      <c r="N9" s="2"/>
      <c r="O9" s="2"/>
      <c r="P9" s="2"/>
      <c r="Q9" s="2"/>
      <c r="R9" s="2"/>
      <c r="S9" s="2"/>
      <c r="T9" s="2"/>
      <c r="U9" s="2"/>
      <c r="V9" s="2"/>
      <c r="W9" s="2"/>
      <c r="X9" s="2"/>
      <c r="Y9" s="2"/>
      <c r="Z9" s="2"/>
    </row>
    <row r="10" spans="1:26" ht="24" customHeight="1" x14ac:dyDescent="0.2">
      <c r="B10" s="8" t="s">
        <v>21</v>
      </c>
      <c r="D10" s="19"/>
      <c r="E10" s="2"/>
      <c r="F10" s="2"/>
      <c r="G10" s="2"/>
      <c r="H10" s="2"/>
      <c r="I10" s="2"/>
      <c r="J10" s="2"/>
      <c r="K10" s="2"/>
      <c r="L10" s="2"/>
      <c r="M10" s="2"/>
      <c r="N10" s="2"/>
      <c r="O10" s="2"/>
      <c r="P10" s="2"/>
      <c r="Q10" s="2"/>
      <c r="R10" s="2"/>
      <c r="S10" s="2"/>
      <c r="T10" s="2"/>
      <c r="U10" s="2"/>
      <c r="V10" s="2"/>
      <c r="W10" s="2"/>
      <c r="X10" s="2"/>
      <c r="Y10" s="2"/>
      <c r="Z10" s="2"/>
    </row>
    <row r="11" spans="1:26" ht="177.75" customHeight="1" x14ac:dyDescent="0.2">
      <c r="B11" s="7" t="s">
        <v>150</v>
      </c>
      <c r="D11" s="2"/>
      <c r="E11" s="2"/>
      <c r="F11" s="2"/>
      <c r="G11" s="2"/>
      <c r="H11" s="2"/>
      <c r="I11" s="2"/>
      <c r="J11" s="2"/>
      <c r="K11" s="2"/>
      <c r="L11" s="2"/>
      <c r="M11" s="2"/>
      <c r="N11" s="2"/>
      <c r="O11" s="2"/>
      <c r="P11" s="2"/>
      <c r="Q11" s="2"/>
      <c r="R11" s="2"/>
      <c r="S11" s="2"/>
      <c r="T11" s="2"/>
      <c r="U11" s="2"/>
      <c r="V11" s="2"/>
      <c r="W11" s="2"/>
      <c r="X11" s="2"/>
      <c r="Y11" s="2"/>
      <c r="Z11" s="2"/>
    </row>
    <row r="12" spans="1:26" ht="16" x14ac:dyDescent="0.2">
      <c r="D12" s="2"/>
      <c r="E12" s="2"/>
      <c r="F12" s="2"/>
      <c r="G12" s="2"/>
      <c r="H12" s="2"/>
      <c r="I12" s="2"/>
      <c r="J12" s="2"/>
      <c r="K12" s="2"/>
      <c r="L12" s="2"/>
      <c r="M12" s="2"/>
      <c r="N12" s="2"/>
      <c r="O12" s="2"/>
      <c r="P12" s="2"/>
      <c r="Q12" s="2"/>
      <c r="R12" s="2"/>
      <c r="S12" s="2"/>
      <c r="T12" s="2"/>
      <c r="U12" s="2"/>
      <c r="V12" s="2"/>
      <c r="W12" s="2"/>
      <c r="X12" s="2"/>
      <c r="Y12" s="2"/>
      <c r="Z12" s="2"/>
    </row>
    <row r="13" spans="1:26" ht="16" x14ac:dyDescent="0.2">
      <c r="D13" s="2"/>
      <c r="E13" s="2"/>
      <c r="F13" s="2"/>
      <c r="G13" s="2"/>
      <c r="H13" s="2"/>
      <c r="I13" s="2"/>
      <c r="J13" s="2"/>
      <c r="K13" s="2"/>
      <c r="L13" s="2"/>
      <c r="M13" s="2"/>
      <c r="N13" s="2"/>
      <c r="O13" s="2"/>
      <c r="P13" s="2"/>
      <c r="Q13" s="2"/>
      <c r="R13" s="2"/>
      <c r="S13" s="2"/>
      <c r="T13" s="2"/>
      <c r="U13" s="2"/>
      <c r="V13" s="2"/>
      <c r="W13" s="2"/>
      <c r="X13" s="2"/>
      <c r="Y13" s="2"/>
      <c r="Z13" s="2"/>
    </row>
    <row r="14" spans="1:26" ht="24" customHeight="1" x14ac:dyDescent="0.2">
      <c r="A14" s="1" t="s">
        <v>151</v>
      </c>
      <c r="B14" s="1" t="s">
        <v>152</v>
      </c>
      <c r="D14" s="2"/>
      <c r="E14" s="2"/>
      <c r="F14" s="2"/>
      <c r="G14" s="2"/>
      <c r="H14" s="2"/>
      <c r="I14" s="2"/>
      <c r="J14" s="2"/>
      <c r="K14" s="2"/>
      <c r="L14" s="2"/>
      <c r="M14" s="2"/>
      <c r="N14" s="2"/>
      <c r="O14" s="2"/>
      <c r="P14" s="2"/>
      <c r="Q14" s="2"/>
      <c r="R14" s="2"/>
      <c r="S14" s="2"/>
      <c r="T14" s="2"/>
      <c r="U14" s="2"/>
      <c r="V14" s="2"/>
      <c r="W14" s="2"/>
      <c r="X14" s="2"/>
      <c r="Y14" s="2"/>
      <c r="Z14" s="2"/>
    </row>
    <row r="15" spans="1:26" ht="24" customHeight="1" x14ac:dyDescent="0.2">
      <c r="B15" s="3" t="s">
        <v>153</v>
      </c>
      <c r="D15" s="2"/>
      <c r="E15" s="2"/>
      <c r="F15" s="2"/>
      <c r="G15" s="2"/>
      <c r="H15" s="2"/>
      <c r="I15" s="2"/>
      <c r="J15" s="2"/>
      <c r="K15" s="2"/>
      <c r="L15" s="2"/>
      <c r="M15" s="2"/>
      <c r="N15" s="2"/>
      <c r="O15" s="2"/>
      <c r="P15" s="2"/>
      <c r="Q15" s="2"/>
      <c r="R15" s="2"/>
      <c r="S15" s="2"/>
      <c r="T15" s="2"/>
      <c r="U15" s="2"/>
      <c r="V15" s="2"/>
      <c r="W15" s="2"/>
      <c r="X15" s="2"/>
      <c r="Y15" s="2"/>
      <c r="Z15" s="2"/>
    </row>
    <row r="16" spans="1:26" ht="16" x14ac:dyDescent="0.2">
      <c r="D16" s="2"/>
      <c r="E16" s="2"/>
      <c r="F16" s="2"/>
      <c r="G16" s="2"/>
      <c r="H16" s="2"/>
      <c r="I16" s="2"/>
      <c r="J16" s="2"/>
      <c r="K16" s="2"/>
      <c r="L16" s="2"/>
      <c r="M16" s="2"/>
      <c r="N16" s="2"/>
      <c r="O16" s="2"/>
      <c r="P16" s="2"/>
      <c r="Q16" s="2"/>
      <c r="R16" s="2"/>
      <c r="S16" s="2"/>
      <c r="T16" s="2"/>
      <c r="U16" s="2"/>
      <c r="V16" s="2"/>
      <c r="W16" s="2"/>
      <c r="X16" s="2"/>
      <c r="Y16" s="2"/>
      <c r="Z16" s="2"/>
    </row>
    <row r="17" spans="1:26" ht="24" customHeight="1" x14ac:dyDescent="0.2">
      <c r="A17" s="4" t="s">
        <v>154</v>
      </c>
      <c r="B17" s="4" t="s">
        <v>24</v>
      </c>
      <c r="D17" s="2"/>
      <c r="E17" s="2"/>
      <c r="F17" s="2"/>
      <c r="G17" s="2"/>
      <c r="H17" s="2"/>
      <c r="I17" s="2"/>
      <c r="J17" s="2"/>
      <c r="K17" s="2"/>
      <c r="L17" s="2"/>
      <c r="M17" s="2"/>
      <c r="N17" s="2"/>
      <c r="O17" s="2"/>
      <c r="P17" s="2"/>
      <c r="Q17" s="2"/>
      <c r="R17" s="2"/>
      <c r="S17" s="2"/>
      <c r="T17" s="2"/>
      <c r="U17" s="2"/>
      <c r="V17" s="2"/>
      <c r="W17" s="2"/>
      <c r="X17" s="2"/>
      <c r="Y17" s="2"/>
      <c r="Z17" s="2"/>
    </row>
    <row r="18" spans="1:26" ht="24" customHeight="1" x14ac:dyDescent="0.2">
      <c r="A18" s="5" t="s">
        <v>7</v>
      </c>
      <c r="B18" s="6" t="s">
        <v>155</v>
      </c>
      <c r="C18" s="6" t="s">
        <v>156</v>
      </c>
      <c r="D18" s="2"/>
      <c r="E18" s="2"/>
      <c r="F18" s="2"/>
      <c r="G18" s="2"/>
      <c r="H18" s="2"/>
      <c r="I18" s="2"/>
      <c r="J18" s="2"/>
      <c r="K18" s="2"/>
      <c r="L18" s="2"/>
      <c r="M18" s="2"/>
      <c r="N18" s="2"/>
      <c r="O18" s="2"/>
      <c r="P18" s="2"/>
      <c r="Q18" s="2"/>
      <c r="R18" s="2"/>
      <c r="S18" s="2"/>
      <c r="T18" s="2"/>
      <c r="U18" s="2"/>
      <c r="V18" s="2"/>
      <c r="W18" s="2"/>
      <c r="X18" s="2"/>
      <c r="Y18" s="2"/>
      <c r="Z18" s="2"/>
    </row>
    <row r="19" spans="1:26" ht="24" customHeight="1" x14ac:dyDescent="0.2">
      <c r="B19" s="8" t="s">
        <v>21</v>
      </c>
      <c r="D19" s="2"/>
      <c r="E19" s="2"/>
      <c r="F19" s="2"/>
      <c r="G19" s="2"/>
      <c r="H19" s="2"/>
      <c r="I19" s="2"/>
      <c r="J19" s="2"/>
      <c r="K19" s="2"/>
      <c r="L19" s="2"/>
      <c r="M19" s="2"/>
      <c r="N19" s="2"/>
      <c r="O19" s="2"/>
      <c r="P19" s="2"/>
      <c r="Q19" s="2"/>
      <c r="R19" s="2"/>
      <c r="S19" s="2"/>
      <c r="T19" s="2"/>
      <c r="U19" s="2"/>
      <c r="V19" s="2"/>
      <c r="W19" s="2"/>
      <c r="X19" s="2"/>
      <c r="Y19" s="2"/>
      <c r="Z19" s="2"/>
    </row>
    <row r="20" spans="1:26" ht="177.75" customHeight="1" x14ac:dyDescent="0.2">
      <c r="B20" s="7" t="s">
        <v>157</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D21" s="2"/>
      <c r="E21" s="2"/>
      <c r="F21" s="2"/>
      <c r="G21" s="2"/>
      <c r="H21" s="2"/>
      <c r="I21" s="2"/>
      <c r="J21" s="2"/>
      <c r="K21" s="2"/>
      <c r="L21" s="2"/>
      <c r="M21" s="2"/>
      <c r="N21" s="2"/>
      <c r="O21" s="2"/>
      <c r="P21" s="2"/>
      <c r="Q21" s="2"/>
      <c r="R21" s="2"/>
      <c r="S21" s="2"/>
      <c r="T21" s="2"/>
      <c r="U21" s="2"/>
      <c r="V21" s="2"/>
      <c r="W21" s="2"/>
      <c r="X21" s="2"/>
      <c r="Y21" s="2"/>
      <c r="Z21" s="2"/>
    </row>
    <row r="22" spans="1:26" ht="24" customHeight="1" x14ac:dyDescent="0.2">
      <c r="A22" s="4" t="s">
        <v>158</v>
      </c>
      <c r="B22" s="4" t="s">
        <v>159</v>
      </c>
      <c r="D22" s="2"/>
      <c r="E22" s="2"/>
      <c r="F22" s="2"/>
      <c r="G22" s="2"/>
      <c r="H22" s="2"/>
      <c r="I22" s="2"/>
      <c r="J22" s="2"/>
      <c r="K22" s="2"/>
      <c r="L22" s="2"/>
      <c r="M22" s="2"/>
      <c r="N22" s="2"/>
      <c r="O22" s="2"/>
      <c r="P22" s="2"/>
      <c r="Q22" s="2"/>
      <c r="R22" s="2"/>
      <c r="S22" s="2"/>
      <c r="T22" s="2"/>
      <c r="U22" s="2"/>
      <c r="V22" s="2"/>
      <c r="W22" s="2"/>
      <c r="X22" s="2"/>
      <c r="Y22" s="2"/>
      <c r="Z22" s="2"/>
    </row>
    <row r="23" spans="1:26" ht="24" customHeight="1" x14ac:dyDescent="0.2">
      <c r="A23" s="5" t="s">
        <v>95</v>
      </c>
      <c r="B23" s="6" t="s">
        <v>160</v>
      </c>
      <c r="C23" s="6" t="s">
        <v>161</v>
      </c>
      <c r="D23" s="2"/>
      <c r="E23" s="2"/>
      <c r="F23" s="2"/>
      <c r="G23" s="2"/>
      <c r="H23" s="2"/>
      <c r="I23" s="2"/>
      <c r="J23" s="2"/>
      <c r="K23" s="2"/>
      <c r="L23" s="2"/>
      <c r="M23" s="2"/>
      <c r="N23" s="2"/>
      <c r="O23" s="2"/>
      <c r="P23" s="2"/>
      <c r="Q23" s="2"/>
      <c r="R23" s="2"/>
      <c r="S23" s="2"/>
      <c r="T23" s="2"/>
      <c r="U23" s="2"/>
      <c r="V23" s="2"/>
      <c r="W23" s="2"/>
      <c r="X23" s="2"/>
      <c r="Y23" s="2"/>
      <c r="Z23" s="2"/>
    </row>
    <row r="24" spans="1:26" ht="24" customHeight="1" x14ac:dyDescent="0.2">
      <c r="B24" s="7" t="b">
        <v>1</v>
      </c>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D26" s="2"/>
      <c r="E26" s="2"/>
      <c r="F26" s="2"/>
      <c r="G26" s="2"/>
      <c r="H26" s="2"/>
      <c r="I26" s="2"/>
      <c r="J26" s="2"/>
      <c r="K26" s="2"/>
      <c r="L26" s="2"/>
      <c r="M26" s="2"/>
      <c r="N26" s="2"/>
      <c r="O26" s="2"/>
      <c r="P26" s="2"/>
      <c r="Q26" s="2"/>
      <c r="R26" s="2"/>
      <c r="S26" s="2"/>
      <c r="T26" s="2"/>
      <c r="U26" s="2"/>
      <c r="V26" s="2"/>
      <c r="W26" s="2"/>
      <c r="X26" s="2"/>
      <c r="Y26" s="2"/>
      <c r="Z26" s="2"/>
    </row>
    <row r="27" spans="1:26" ht="24" customHeight="1" x14ac:dyDescent="0.2">
      <c r="A27" s="1" t="s">
        <v>162</v>
      </c>
      <c r="B27" s="1" t="s">
        <v>163</v>
      </c>
      <c r="D27" s="2"/>
      <c r="E27" s="2"/>
      <c r="F27" s="2"/>
      <c r="G27" s="2"/>
      <c r="H27" s="2"/>
      <c r="I27" s="2"/>
      <c r="J27" s="2"/>
      <c r="K27" s="2"/>
      <c r="L27" s="2"/>
      <c r="M27" s="2"/>
      <c r="N27" s="2"/>
      <c r="O27" s="2"/>
      <c r="P27" s="2"/>
      <c r="Q27" s="2"/>
      <c r="R27" s="2"/>
      <c r="S27" s="2"/>
      <c r="T27" s="2"/>
      <c r="U27" s="2"/>
      <c r="V27" s="2"/>
      <c r="W27" s="2"/>
      <c r="X27" s="2"/>
      <c r="Y27" s="2"/>
      <c r="Z27" s="2"/>
    </row>
    <row r="28" spans="1:26" ht="24" customHeight="1" x14ac:dyDescent="0.2">
      <c r="B28" s="3" t="s">
        <v>164</v>
      </c>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D29" s="2"/>
      <c r="E29" s="2"/>
      <c r="F29" s="2"/>
      <c r="G29" s="2"/>
      <c r="H29" s="2"/>
      <c r="I29" s="2"/>
      <c r="J29" s="2"/>
      <c r="K29" s="2"/>
      <c r="L29" s="2"/>
      <c r="M29" s="2"/>
      <c r="N29" s="2"/>
      <c r="O29" s="2"/>
      <c r="P29" s="2"/>
      <c r="Q29" s="2"/>
      <c r="R29" s="2"/>
      <c r="S29" s="2"/>
      <c r="T29" s="2"/>
      <c r="U29" s="2"/>
      <c r="V29" s="2"/>
      <c r="W29" s="2"/>
      <c r="X29" s="2"/>
      <c r="Y29" s="2"/>
      <c r="Z29" s="2"/>
    </row>
    <row r="30" spans="1:26" ht="24" customHeight="1" x14ac:dyDescent="0.2">
      <c r="A30" s="4" t="s">
        <v>165</v>
      </c>
      <c r="B30" s="4" t="s">
        <v>24</v>
      </c>
      <c r="D30" s="2"/>
      <c r="E30" s="2"/>
      <c r="F30" s="2"/>
      <c r="G30" s="2"/>
      <c r="H30" s="2"/>
      <c r="I30" s="2"/>
      <c r="J30" s="2"/>
      <c r="K30" s="2"/>
      <c r="L30" s="2"/>
      <c r="M30" s="2"/>
      <c r="N30" s="2"/>
      <c r="O30" s="2"/>
      <c r="P30" s="2"/>
      <c r="Q30" s="2"/>
      <c r="R30" s="2"/>
      <c r="S30" s="2"/>
      <c r="T30" s="2"/>
      <c r="U30" s="2"/>
      <c r="V30" s="2"/>
      <c r="W30" s="2"/>
      <c r="X30" s="2"/>
      <c r="Y30" s="2"/>
      <c r="Z30" s="2"/>
    </row>
    <row r="31" spans="1:26" ht="24" customHeight="1" x14ac:dyDescent="0.2">
      <c r="A31" s="5" t="s">
        <v>7</v>
      </c>
      <c r="B31" s="6" t="s">
        <v>166</v>
      </c>
      <c r="C31" s="6" t="s">
        <v>167</v>
      </c>
      <c r="D31" s="2"/>
      <c r="E31" s="2"/>
      <c r="F31" s="2"/>
      <c r="G31" s="2"/>
      <c r="H31" s="2"/>
      <c r="I31" s="2"/>
      <c r="J31" s="2"/>
      <c r="K31" s="2"/>
      <c r="L31" s="2"/>
      <c r="M31" s="2"/>
      <c r="N31" s="2"/>
      <c r="O31" s="2"/>
      <c r="P31" s="2"/>
      <c r="Q31" s="2"/>
      <c r="R31" s="2"/>
      <c r="S31" s="2"/>
      <c r="T31" s="2"/>
      <c r="U31" s="2"/>
      <c r="V31" s="2"/>
      <c r="W31" s="2"/>
      <c r="X31" s="2"/>
      <c r="Y31" s="2"/>
      <c r="Z31" s="2"/>
    </row>
    <row r="32" spans="1:26" ht="24" customHeight="1" x14ac:dyDescent="0.2">
      <c r="B32" s="8" t="s">
        <v>21</v>
      </c>
      <c r="D32" s="2"/>
      <c r="E32" s="2"/>
      <c r="F32" s="2"/>
      <c r="G32" s="2"/>
      <c r="H32" s="2"/>
      <c r="I32" s="2"/>
      <c r="J32" s="2"/>
      <c r="K32" s="2"/>
      <c r="L32" s="2"/>
      <c r="M32" s="2"/>
      <c r="N32" s="2"/>
      <c r="O32" s="2"/>
      <c r="P32" s="2"/>
      <c r="Q32" s="2"/>
      <c r="R32" s="2"/>
      <c r="S32" s="2"/>
      <c r="T32" s="2"/>
      <c r="U32" s="2"/>
      <c r="V32" s="2"/>
      <c r="W32" s="2"/>
      <c r="X32" s="2"/>
      <c r="Y32" s="2"/>
      <c r="Z32" s="2"/>
    </row>
    <row r="33" spans="1:26" ht="177.75" customHeight="1" x14ac:dyDescent="0.2">
      <c r="B33" s="7" t="s">
        <v>168</v>
      </c>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D34" s="2"/>
      <c r="E34" s="2"/>
      <c r="F34" s="2"/>
      <c r="G34" s="2"/>
      <c r="H34" s="2"/>
      <c r="I34" s="2"/>
      <c r="J34" s="2"/>
      <c r="K34" s="2"/>
      <c r="L34" s="2"/>
      <c r="M34" s="2"/>
      <c r="N34" s="2"/>
      <c r="O34" s="2"/>
      <c r="P34" s="2"/>
      <c r="Q34" s="2"/>
      <c r="R34" s="2"/>
      <c r="S34" s="2"/>
      <c r="T34" s="2"/>
      <c r="U34" s="2"/>
      <c r="V34" s="2"/>
      <c r="W34" s="2"/>
      <c r="X34" s="2"/>
      <c r="Y34" s="2"/>
      <c r="Z34" s="2"/>
    </row>
    <row r="35" spans="1:26" ht="24" customHeight="1" x14ac:dyDescent="0.2">
      <c r="A35" s="4" t="s">
        <v>169</v>
      </c>
      <c r="B35" s="4" t="s">
        <v>170</v>
      </c>
      <c r="D35" s="2"/>
      <c r="E35" s="2"/>
      <c r="F35" s="2"/>
      <c r="G35" s="2"/>
      <c r="H35" s="2"/>
      <c r="I35" s="2"/>
      <c r="J35" s="2"/>
      <c r="K35" s="2"/>
      <c r="L35" s="2"/>
      <c r="M35" s="2"/>
      <c r="N35" s="2"/>
      <c r="O35" s="2"/>
      <c r="P35" s="2"/>
      <c r="Q35" s="2"/>
      <c r="R35" s="2"/>
      <c r="S35" s="2"/>
      <c r="T35" s="2"/>
      <c r="U35" s="2"/>
      <c r="V35" s="2"/>
      <c r="W35" s="2"/>
      <c r="X35" s="2"/>
      <c r="Y35" s="2"/>
      <c r="Z35" s="2"/>
    </row>
    <row r="36" spans="1:26" ht="24" customHeight="1" x14ac:dyDescent="0.2">
      <c r="A36" s="5" t="s">
        <v>108</v>
      </c>
      <c r="B36" s="6" t="s">
        <v>171</v>
      </c>
      <c r="C36" s="6" t="s">
        <v>172</v>
      </c>
      <c r="D36" s="2"/>
      <c r="E36" s="2"/>
      <c r="F36" s="2"/>
      <c r="G36" s="2"/>
      <c r="H36" s="2"/>
      <c r="I36" s="2"/>
      <c r="J36" s="2"/>
      <c r="K36" s="2"/>
      <c r="L36" s="2"/>
      <c r="M36" s="2"/>
      <c r="N36" s="2"/>
      <c r="O36" s="2"/>
      <c r="P36" s="2"/>
      <c r="Q36" s="2"/>
      <c r="R36" s="2"/>
      <c r="S36" s="2"/>
      <c r="T36" s="2"/>
      <c r="U36" s="2"/>
      <c r="V36" s="2"/>
      <c r="W36" s="2"/>
      <c r="X36" s="2"/>
      <c r="Y36" s="2"/>
      <c r="Z36" s="2"/>
    </row>
    <row r="37" spans="1:26" ht="24" customHeight="1" x14ac:dyDescent="0.2">
      <c r="B37" s="7">
        <v>50</v>
      </c>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D48" s="2"/>
      <c r="E48" s="2"/>
      <c r="F48" s="2"/>
      <c r="G48" s="2"/>
      <c r="H48" s="2"/>
      <c r="I48" s="2"/>
      <c r="J48" s="2"/>
      <c r="K48" s="2"/>
      <c r="L48" s="2"/>
      <c r="M48" s="2"/>
      <c r="N48" s="2"/>
      <c r="O48" s="2"/>
      <c r="P48" s="2"/>
      <c r="Q48" s="2"/>
      <c r="R48" s="2"/>
      <c r="S48" s="2"/>
      <c r="T48" s="2"/>
      <c r="U48" s="2"/>
      <c r="V48" s="2"/>
      <c r="W48" s="2"/>
      <c r="X48" s="2"/>
      <c r="Y48" s="2"/>
      <c r="Z48" s="2"/>
    </row>
    <row r="49" spans="4:26" ht="15.75" customHeight="1" x14ac:dyDescent="0.2">
      <c r="D49" s="2"/>
      <c r="E49" s="2"/>
      <c r="F49" s="2"/>
      <c r="G49" s="2"/>
      <c r="H49" s="2"/>
      <c r="I49" s="2"/>
      <c r="J49" s="2"/>
      <c r="K49" s="2"/>
      <c r="L49" s="2"/>
      <c r="M49" s="2"/>
      <c r="N49" s="2"/>
      <c r="O49" s="2"/>
      <c r="P49" s="2"/>
      <c r="Q49" s="2"/>
      <c r="R49" s="2"/>
      <c r="S49" s="2"/>
      <c r="T49" s="2"/>
      <c r="U49" s="2"/>
      <c r="V49" s="2"/>
      <c r="W49" s="2"/>
      <c r="X49" s="2"/>
      <c r="Y49" s="2"/>
      <c r="Z49" s="2"/>
    </row>
    <row r="50" spans="4:26" ht="15.75" customHeight="1" x14ac:dyDescent="0.2">
      <c r="D50" s="2"/>
      <c r="E50" s="2"/>
      <c r="F50" s="2"/>
      <c r="G50" s="2"/>
      <c r="H50" s="2"/>
      <c r="I50" s="2"/>
      <c r="J50" s="2"/>
      <c r="K50" s="2"/>
      <c r="L50" s="2"/>
      <c r="M50" s="2"/>
      <c r="N50" s="2"/>
      <c r="O50" s="2"/>
      <c r="P50" s="2"/>
      <c r="Q50" s="2"/>
      <c r="R50" s="2"/>
      <c r="S50" s="2"/>
      <c r="T50" s="2"/>
      <c r="U50" s="2"/>
      <c r="V50" s="2"/>
      <c r="W50" s="2"/>
      <c r="X50" s="2"/>
      <c r="Y50" s="2"/>
      <c r="Z50" s="2"/>
    </row>
    <row r="51" spans="4:26" ht="15.75" customHeight="1" x14ac:dyDescent="0.2">
      <c r="D51" s="2"/>
      <c r="E51" s="2"/>
      <c r="F51" s="2"/>
      <c r="G51" s="2"/>
      <c r="H51" s="2"/>
      <c r="I51" s="2"/>
      <c r="J51" s="2"/>
      <c r="K51" s="2"/>
      <c r="L51" s="2"/>
      <c r="M51" s="2"/>
      <c r="N51" s="2"/>
      <c r="O51" s="2"/>
      <c r="P51" s="2"/>
      <c r="Q51" s="2"/>
      <c r="R51" s="2"/>
      <c r="S51" s="2"/>
      <c r="T51" s="2"/>
      <c r="U51" s="2"/>
      <c r="V51" s="2"/>
      <c r="W51" s="2"/>
      <c r="X51" s="2"/>
      <c r="Y51" s="2"/>
      <c r="Z51" s="2"/>
    </row>
    <row r="52" spans="4:26" ht="15.75" customHeight="1" x14ac:dyDescent="0.2">
      <c r="D52" s="2"/>
      <c r="E52" s="2"/>
      <c r="F52" s="2"/>
      <c r="G52" s="2"/>
      <c r="H52" s="2"/>
      <c r="I52" s="2"/>
      <c r="J52" s="2"/>
      <c r="K52" s="2"/>
      <c r="L52" s="2"/>
      <c r="M52" s="2"/>
      <c r="N52" s="2"/>
      <c r="O52" s="2"/>
      <c r="P52" s="2"/>
      <c r="Q52" s="2"/>
      <c r="R52" s="2"/>
      <c r="S52" s="2"/>
      <c r="T52" s="2"/>
      <c r="U52" s="2"/>
      <c r="V52" s="2"/>
      <c r="W52" s="2"/>
      <c r="X52" s="2"/>
      <c r="Y52" s="2"/>
      <c r="Z52" s="2"/>
    </row>
    <row r="53" spans="4:26" ht="15.75" customHeight="1" x14ac:dyDescent="0.2">
      <c r="D53" s="2"/>
      <c r="E53" s="2"/>
      <c r="F53" s="2"/>
      <c r="G53" s="2"/>
      <c r="H53" s="2"/>
      <c r="I53" s="2"/>
      <c r="J53" s="2"/>
      <c r="K53" s="2"/>
      <c r="L53" s="2"/>
      <c r="M53" s="2"/>
      <c r="N53" s="2"/>
      <c r="O53" s="2"/>
      <c r="P53" s="2"/>
      <c r="Q53" s="2"/>
      <c r="R53" s="2"/>
      <c r="S53" s="2"/>
      <c r="T53" s="2"/>
      <c r="U53" s="2"/>
      <c r="V53" s="2"/>
      <c r="W53" s="2"/>
      <c r="X53" s="2"/>
      <c r="Y53" s="2"/>
      <c r="Z53" s="2"/>
    </row>
    <row r="54" spans="4:26" ht="15.75" customHeight="1" x14ac:dyDescent="0.2">
      <c r="D54" s="2"/>
      <c r="E54" s="2"/>
      <c r="F54" s="2"/>
      <c r="G54" s="2"/>
      <c r="H54" s="2"/>
      <c r="I54" s="2"/>
      <c r="J54" s="2"/>
      <c r="K54" s="2"/>
      <c r="L54" s="2"/>
      <c r="M54" s="2"/>
      <c r="N54" s="2"/>
      <c r="O54" s="2"/>
      <c r="P54" s="2"/>
      <c r="Q54" s="2"/>
      <c r="R54" s="2"/>
      <c r="S54" s="2"/>
      <c r="T54" s="2"/>
      <c r="U54" s="2"/>
      <c r="V54" s="2"/>
      <c r="W54" s="2"/>
      <c r="X54" s="2"/>
      <c r="Y54" s="2"/>
      <c r="Z54" s="2"/>
    </row>
    <row r="55" spans="4:26" ht="15.75" customHeight="1" x14ac:dyDescent="0.2">
      <c r="D55" s="2"/>
      <c r="E55" s="2"/>
      <c r="F55" s="2"/>
      <c r="G55" s="2"/>
      <c r="H55" s="2"/>
      <c r="I55" s="2"/>
      <c r="J55" s="2"/>
      <c r="K55" s="2"/>
      <c r="L55" s="2"/>
      <c r="M55" s="2"/>
      <c r="N55" s="2"/>
      <c r="O55" s="2"/>
      <c r="P55" s="2"/>
      <c r="Q55" s="2"/>
      <c r="R55" s="2"/>
      <c r="S55" s="2"/>
      <c r="T55" s="2"/>
      <c r="U55" s="2"/>
      <c r="V55" s="2"/>
      <c r="W55" s="2"/>
      <c r="X55" s="2"/>
      <c r="Y55" s="2"/>
      <c r="Z55" s="2"/>
    </row>
    <row r="56" spans="4:26" ht="15.75" customHeight="1" x14ac:dyDescent="0.2">
      <c r="D56" s="2"/>
      <c r="E56" s="2"/>
      <c r="F56" s="2"/>
      <c r="G56" s="2"/>
      <c r="H56" s="2"/>
      <c r="I56" s="2"/>
      <c r="J56" s="2"/>
      <c r="K56" s="2"/>
      <c r="L56" s="2"/>
      <c r="M56" s="2"/>
      <c r="N56" s="2"/>
      <c r="O56" s="2"/>
      <c r="P56" s="2"/>
      <c r="Q56" s="2"/>
      <c r="R56" s="2"/>
      <c r="S56" s="2"/>
      <c r="T56" s="2"/>
      <c r="U56" s="2"/>
      <c r="V56" s="2"/>
      <c r="W56" s="2"/>
      <c r="X56" s="2"/>
      <c r="Y56" s="2"/>
      <c r="Z56" s="2"/>
    </row>
    <row r="57" spans="4:26" ht="15.75" customHeight="1" x14ac:dyDescent="0.2">
      <c r="D57" s="2"/>
      <c r="E57" s="2"/>
      <c r="F57" s="2"/>
      <c r="G57" s="2"/>
      <c r="H57" s="2"/>
      <c r="I57" s="2"/>
      <c r="J57" s="2"/>
      <c r="K57" s="2"/>
      <c r="L57" s="2"/>
      <c r="M57" s="2"/>
      <c r="N57" s="2"/>
      <c r="O57" s="2"/>
      <c r="P57" s="2"/>
      <c r="Q57" s="2"/>
      <c r="R57" s="2"/>
      <c r="S57" s="2"/>
      <c r="T57" s="2"/>
      <c r="U57" s="2"/>
      <c r="V57" s="2"/>
      <c r="W57" s="2"/>
      <c r="X57" s="2"/>
      <c r="Y57" s="2"/>
      <c r="Z57" s="2"/>
    </row>
    <row r="58" spans="4:26" ht="15.75" customHeight="1" x14ac:dyDescent="0.2">
      <c r="D58" s="2"/>
      <c r="E58" s="2"/>
      <c r="F58" s="2"/>
      <c r="G58" s="2"/>
      <c r="H58" s="2"/>
      <c r="I58" s="2"/>
      <c r="J58" s="2"/>
      <c r="K58" s="2"/>
      <c r="L58" s="2"/>
      <c r="M58" s="2"/>
      <c r="N58" s="2"/>
      <c r="O58" s="2"/>
      <c r="P58" s="2"/>
      <c r="Q58" s="2"/>
      <c r="R58" s="2"/>
      <c r="S58" s="2"/>
      <c r="T58" s="2"/>
      <c r="U58" s="2"/>
      <c r="V58" s="2"/>
      <c r="W58" s="2"/>
      <c r="X58" s="2"/>
      <c r="Y58" s="2"/>
      <c r="Z58" s="2"/>
    </row>
    <row r="59" spans="4:26" ht="15.75" customHeight="1" x14ac:dyDescent="0.2">
      <c r="D59" s="2"/>
      <c r="E59" s="2"/>
      <c r="F59" s="2"/>
      <c r="G59" s="2"/>
      <c r="H59" s="2"/>
      <c r="I59" s="2"/>
      <c r="J59" s="2"/>
      <c r="K59" s="2"/>
      <c r="L59" s="2"/>
      <c r="M59" s="2"/>
      <c r="N59" s="2"/>
      <c r="O59" s="2"/>
      <c r="P59" s="2"/>
      <c r="Q59" s="2"/>
      <c r="R59" s="2"/>
      <c r="S59" s="2"/>
      <c r="T59" s="2"/>
      <c r="U59" s="2"/>
      <c r="V59" s="2"/>
      <c r="W59" s="2"/>
      <c r="X59" s="2"/>
      <c r="Y59" s="2"/>
      <c r="Z59" s="2"/>
    </row>
    <row r="60" spans="4:26" ht="15.75" customHeight="1" x14ac:dyDescent="0.2">
      <c r="D60" s="2"/>
      <c r="E60" s="2"/>
      <c r="F60" s="2"/>
      <c r="G60" s="2"/>
      <c r="H60" s="2"/>
      <c r="I60" s="2"/>
      <c r="J60" s="2"/>
      <c r="K60" s="2"/>
      <c r="L60" s="2"/>
      <c r="M60" s="2"/>
      <c r="N60" s="2"/>
      <c r="O60" s="2"/>
      <c r="P60" s="2"/>
      <c r="Q60" s="2"/>
      <c r="R60" s="2"/>
      <c r="S60" s="2"/>
      <c r="T60" s="2"/>
      <c r="U60" s="2"/>
      <c r="V60" s="2"/>
      <c r="W60" s="2"/>
      <c r="X60" s="2"/>
      <c r="Y60" s="2"/>
      <c r="Z60" s="2"/>
    </row>
    <row r="61" spans="4:26" ht="15.75" customHeight="1" x14ac:dyDescent="0.2">
      <c r="D61" s="2"/>
      <c r="E61" s="2"/>
      <c r="F61" s="2"/>
      <c r="G61" s="2"/>
      <c r="H61" s="2"/>
      <c r="I61" s="2"/>
      <c r="J61" s="2"/>
      <c r="K61" s="2"/>
      <c r="L61" s="2"/>
      <c r="M61" s="2"/>
      <c r="N61" s="2"/>
      <c r="O61" s="2"/>
      <c r="P61" s="2"/>
      <c r="Q61" s="2"/>
      <c r="R61" s="2"/>
      <c r="S61" s="2"/>
      <c r="T61" s="2"/>
      <c r="U61" s="2"/>
      <c r="V61" s="2"/>
      <c r="W61" s="2"/>
      <c r="X61" s="2"/>
      <c r="Y61" s="2"/>
      <c r="Z61" s="2"/>
    </row>
    <row r="62" spans="4:26" ht="15.75" customHeight="1" x14ac:dyDescent="0.2">
      <c r="D62" s="2"/>
      <c r="E62" s="2"/>
      <c r="F62" s="2"/>
      <c r="G62" s="2"/>
      <c r="H62" s="2"/>
      <c r="I62" s="2"/>
      <c r="J62" s="2"/>
      <c r="K62" s="2"/>
      <c r="L62" s="2"/>
      <c r="M62" s="2"/>
      <c r="N62" s="2"/>
      <c r="O62" s="2"/>
      <c r="P62" s="2"/>
      <c r="Q62" s="2"/>
      <c r="R62" s="2"/>
      <c r="S62" s="2"/>
      <c r="T62" s="2"/>
      <c r="U62" s="2"/>
      <c r="V62" s="2"/>
      <c r="W62" s="2"/>
      <c r="X62" s="2"/>
      <c r="Y62" s="2"/>
      <c r="Z62" s="2"/>
    </row>
    <row r="63" spans="4:26" ht="15.75" customHeight="1" x14ac:dyDescent="0.2">
      <c r="D63" s="2"/>
      <c r="E63" s="2"/>
      <c r="F63" s="2"/>
      <c r="G63" s="2"/>
      <c r="H63" s="2"/>
      <c r="I63" s="2"/>
      <c r="J63" s="2"/>
      <c r="K63" s="2"/>
      <c r="L63" s="2"/>
      <c r="M63" s="2"/>
      <c r="N63" s="2"/>
      <c r="O63" s="2"/>
      <c r="P63" s="2"/>
      <c r="Q63" s="2"/>
      <c r="R63" s="2"/>
      <c r="S63" s="2"/>
      <c r="T63" s="2"/>
      <c r="U63" s="2"/>
      <c r="V63" s="2"/>
      <c r="W63" s="2"/>
      <c r="X63" s="2"/>
      <c r="Y63" s="2"/>
      <c r="Z63" s="2"/>
    </row>
    <row r="64" spans="4:26" ht="15.75" customHeight="1" x14ac:dyDescent="0.2">
      <c r="D64" s="2"/>
      <c r="E64" s="2"/>
      <c r="F64" s="2"/>
      <c r="G64" s="2"/>
      <c r="H64" s="2"/>
      <c r="I64" s="2"/>
      <c r="J64" s="2"/>
      <c r="K64" s="2"/>
      <c r="L64" s="2"/>
      <c r="M64" s="2"/>
      <c r="N64" s="2"/>
      <c r="O64" s="2"/>
      <c r="P64" s="2"/>
      <c r="Q64" s="2"/>
      <c r="R64" s="2"/>
      <c r="S64" s="2"/>
      <c r="T64" s="2"/>
      <c r="U64" s="2"/>
      <c r="V64" s="2"/>
      <c r="W64" s="2"/>
      <c r="X64" s="2"/>
      <c r="Y64" s="2"/>
      <c r="Z64" s="2"/>
    </row>
    <row r="65" spans="4:26" ht="15.75" customHeight="1" x14ac:dyDescent="0.2">
      <c r="D65" s="2"/>
      <c r="E65" s="2"/>
      <c r="F65" s="2"/>
      <c r="G65" s="2"/>
      <c r="H65" s="2"/>
      <c r="I65" s="2"/>
      <c r="J65" s="2"/>
      <c r="K65" s="2"/>
      <c r="L65" s="2"/>
      <c r="M65" s="2"/>
      <c r="N65" s="2"/>
      <c r="O65" s="2"/>
      <c r="P65" s="2"/>
      <c r="Q65" s="2"/>
      <c r="R65" s="2"/>
      <c r="S65" s="2"/>
      <c r="T65" s="2"/>
      <c r="U65" s="2"/>
      <c r="V65" s="2"/>
      <c r="W65" s="2"/>
      <c r="X65" s="2"/>
      <c r="Y65" s="2"/>
      <c r="Z65" s="2"/>
    </row>
    <row r="66" spans="4:26" ht="15.75" customHeight="1" x14ac:dyDescent="0.2">
      <c r="D66" s="2"/>
      <c r="E66" s="2"/>
      <c r="F66" s="2"/>
      <c r="G66" s="2"/>
      <c r="H66" s="2"/>
      <c r="I66" s="2"/>
      <c r="J66" s="2"/>
      <c r="K66" s="2"/>
      <c r="L66" s="2"/>
      <c r="M66" s="2"/>
      <c r="N66" s="2"/>
      <c r="O66" s="2"/>
      <c r="P66" s="2"/>
      <c r="Q66" s="2"/>
      <c r="R66" s="2"/>
      <c r="S66" s="2"/>
      <c r="T66" s="2"/>
      <c r="U66" s="2"/>
      <c r="V66" s="2"/>
      <c r="W66" s="2"/>
      <c r="X66" s="2"/>
      <c r="Y66" s="2"/>
      <c r="Z66" s="2"/>
    </row>
    <row r="67" spans="4:26" ht="15.75" customHeight="1" x14ac:dyDescent="0.2">
      <c r="D67" s="2"/>
      <c r="E67" s="2"/>
      <c r="F67" s="2"/>
      <c r="G67" s="2"/>
      <c r="H67" s="2"/>
      <c r="I67" s="2"/>
      <c r="J67" s="2"/>
      <c r="K67" s="2"/>
      <c r="L67" s="2"/>
      <c r="M67" s="2"/>
      <c r="N67" s="2"/>
      <c r="O67" s="2"/>
      <c r="P67" s="2"/>
      <c r="Q67" s="2"/>
      <c r="R67" s="2"/>
      <c r="S67" s="2"/>
      <c r="T67" s="2"/>
      <c r="U67" s="2"/>
      <c r="V67" s="2"/>
      <c r="W67" s="2"/>
      <c r="X67" s="2"/>
      <c r="Y67" s="2"/>
      <c r="Z67" s="2"/>
    </row>
    <row r="68" spans="4:26" ht="15.75" customHeight="1" x14ac:dyDescent="0.2">
      <c r="D68" s="2"/>
      <c r="E68" s="2"/>
      <c r="F68" s="2"/>
      <c r="G68" s="2"/>
      <c r="H68" s="2"/>
      <c r="I68" s="2"/>
      <c r="J68" s="2"/>
      <c r="K68" s="2"/>
      <c r="L68" s="2"/>
      <c r="M68" s="2"/>
      <c r="N68" s="2"/>
      <c r="O68" s="2"/>
      <c r="P68" s="2"/>
      <c r="Q68" s="2"/>
      <c r="R68" s="2"/>
      <c r="S68" s="2"/>
      <c r="T68" s="2"/>
      <c r="U68" s="2"/>
      <c r="V68" s="2"/>
      <c r="W68" s="2"/>
      <c r="X68" s="2"/>
      <c r="Y68" s="2"/>
      <c r="Z68" s="2"/>
    </row>
    <row r="69" spans="4:26" ht="15.75" customHeight="1" x14ac:dyDescent="0.2">
      <c r="D69" s="2"/>
      <c r="E69" s="2"/>
      <c r="F69" s="2"/>
      <c r="G69" s="2"/>
      <c r="H69" s="2"/>
      <c r="I69" s="2"/>
      <c r="J69" s="2"/>
      <c r="K69" s="2"/>
      <c r="L69" s="2"/>
      <c r="M69" s="2"/>
      <c r="N69" s="2"/>
      <c r="O69" s="2"/>
      <c r="P69" s="2"/>
      <c r="Q69" s="2"/>
      <c r="R69" s="2"/>
      <c r="S69" s="2"/>
      <c r="T69" s="2"/>
      <c r="U69" s="2"/>
      <c r="V69" s="2"/>
      <c r="W69" s="2"/>
      <c r="X69" s="2"/>
      <c r="Y69" s="2"/>
      <c r="Z69" s="2"/>
    </row>
    <row r="70" spans="4:26" ht="15.75" customHeight="1" x14ac:dyDescent="0.2">
      <c r="D70" s="2"/>
      <c r="E70" s="2"/>
      <c r="F70" s="2"/>
      <c r="G70" s="2"/>
      <c r="H70" s="2"/>
      <c r="I70" s="2"/>
      <c r="J70" s="2"/>
      <c r="K70" s="2"/>
      <c r="L70" s="2"/>
      <c r="M70" s="2"/>
      <c r="N70" s="2"/>
      <c r="O70" s="2"/>
      <c r="P70" s="2"/>
      <c r="Q70" s="2"/>
      <c r="R70" s="2"/>
      <c r="S70" s="2"/>
      <c r="T70" s="2"/>
      <c r="U70" s="2"/>
      <c r="V70" s="2"/>
      <c r="W70" s="2"/>
      <c r="X70" s="2"/>
      <c r="Y70" s="2"/>
      <c r="Z70" s="2"/>
    </row>
    <row r="71" spans="4:26" ht="15.75" customHeight="1" x14ac:dyDescent="0.2">
      <c r="D71" s="2"/>
      <c r="E71" s="2"/>
      <c r="F71" s="2"/>
      <c r="G71" s="2"/>
      <c r="H71" s="2"/>
      <c r="I71" s="2"/>
      <c r="J71" s="2"/>
      <c r="K71" s="2"/>
      <c r="L71" s="2"/>
      <c r="M71" s="2"/>
      <c r="N71" s="2"/>
      <c r="O71" s="2"/>
      <c r="P71" s="2"/>
      <c r="Q71" s="2"/>
      <c r="R71" s="2"/>
      <c r="S71" s="2"/>
      <c r="T71" s="2"/>
      <c r="U71" s="2"/>
      <c r="V71" s="2"/>
      <c r="W71" s="2"/>
      <c r="X71" s="2"/>
      <c r="Y71" s="2"/>
      <c r="Z71" s="2"/>
    </row>
    <row r="72" spans="4:26" ht="15.75" customHeight="1" x14ac:dyDescent="0.2">
      <c r="D72" s="2"/>
      <c r="E72" s="2"/>
      <c r="F72" s="2"/>
      <c r="G72" s="2"/>
      <c r="H72" s="2"/>
      <c r="I72" s="2"/>
      <c r="J72" s="2"/>
      <c r="K72" s="2"/>
      <c r="L72" s="2"/>
      <c r="M72" s="2"/>
      <c r="N72" s="2"/>
      <c r="O72" s="2"/>
      <c r="P72" s="2"/>
      <c r="Q72" s="2"/>
      <c r="R72" s="2"/>
      <c r="S72" s="2"/>
      <c r="T72" s="2"/>
      <c r="U72" s="2"/>
      <c r="V72" s="2"/>
      <c r="W72" s="2"/>
      <c r="X72" s="2"/>
      <c r="Y72" s="2"/>
      <c r="Z72" s="2"/>
    </row>
    <row r="73" spans="4:26" ht="15.75" customHeight="1" x14ac:dyDescent="0.2">
      <c r="D73" s="2"/>
      <c r="E73" s="2"/>
      <c r="F73" s="2"/>
      <c r="G73" s="2"/>
      <c r="H73" s="2"/>
      <c r="I73" s="2"/>
      <c r="J73" s="2"/>
      <c r="K73" s="2"/>
      <c r="L73" s="2"/>
      <c r="M73" s="2"/>
      <c r="N73" s="2"/>
      <c r="O73" s="2"/>
      <c r="P73" s="2"/>
      <c r="Q73" s="2"/>
      <c r="R73" s="2"/>
      <c r="S73" s="2"/>
      <c r="T73" s="2"/>
      <c r="U73" s="2"/>
      <c r="V73" s="2"/>
      <c r="W73" s="2"/>
      <c r="X73" s="2"/>
      <c r="Y73" s="2"/>
      <c r="Z73" s="2"/>
    </row>
    <row r="74" spans="4:26" ht="15.75" customHeight="1" x14ac:dyDescent="0.2">
      <c r="D74" s="2"/>
      <c r="E74" s="2"/>
      <c r="F74" s="2"/>
      <c r="G74" s="2"/>
      <c r="H74" s="2"/>
      <c r="I74" s="2"/>
      <c r="J74" s="2"/>
      <c r="K74" s="2"/>
      <c r="L74" s="2"/>
      <c r="M74" s="2"/>
      <c r="N74" s="2"/>
      <c r="O74" s="2"/>
      <c r="P74" s="2"/>
      <c r="Q74" s="2"/>
      <c r="R74" s="2"/>
      <c r="S74" s="2"/>
      <c r="T74" s="2"/>
      <c r="U74" s="2"/>
      <c r="V74" s="2"/>
      <c r="W74" s="2"/>
      <c r="X74" s="2"/>
      <c r="Y74" s="2"/>
      <c r="Z74" s="2"/>
    </row>
    <row r="75" spans="4:26" ht="15.75" customHeight="1" x14ac:dyDescent="0.2">
      <c r="D75" s="2"/>
      <c r="E75" s="2"/>
      <c r="F75" s="2"/>
      <c r="G75" s="2"/>
      <c r="H75" s="2"/>
      <c r="I75" s="2"/>
      <c r="J75" s="2"/>
      <c r="K75" s="2"/>
      <c r="L75" s="2"/>
      <c r="M75" s="2"/>
      <c r="N75" s="2"/>
      <c r="O75" s="2"/>
      <c r="P75" s="2"/>
      <c r="Q75" s="2"/>
      <c r="R75" s="2"/>
      <c r="S75" s="2"/>
      <c r="T75" s="2"/>
      <c r="U75" s="2"/>
      <c r="V75" s="2"/>
      <c r="W75" s="2"/>
      <c r="X75" s="2"/>
      <c r="Y75" s="2"/>
      <c r="Z75" s="2"/>
    </row>
    <row r="76" spans="4:26" ht="15.75" customHeight="1" x14ac:dyDescent="0.2">
      <c r="D76" s="2"/>
      <c r="E76" s="2"/>
      <c r="F76" s="2"/>
      <c r="G76" s="2"/>
      <c r="H76" s="2"/>
      <c r="I76" s="2"/>
      <c r="J76" s="2"/>
      <c r="K76" s="2"/>
      <c r="L76" s="2"/>
      <c r="M76" s="2"/>
      <c r="N76" s="2"/>
      <c r="O76" s="2"/>
      <c r="P76" s="2"/>
      <c r="Q76" s="2"/>
      <c r="R76" s="2"/>
      <c r="S76" s="2"/>
      <c r="T76" s="2"/>
      <c r="U76" s="2"/>
      <c r="V76" s="2"/>
      <c r="W76" s="2"/>
      <c r="X76" s="2"/>
      <c r="Y76" s="2"/>
      <c r="Z76" s="2"/>
    </row>
    <row r="77" spans="4:26" ht="15.75" customHeight="1" x14ac:dyDescent="0.2">
      <c r="D77" s="2"/>
      <c r="E77" s="2"/>
      <c r="F77" s="2"/>
      <c r="G77" s="2"/>
      <c r="H77" s="2"/>
      <c r="I77" s="2"/>
      <c r="J77" s="2"/>
      <c r="K77" s="2"/>
      <c r="L77" s="2"/>
      <c r="M77" s="2"/>
      <c r="N77" s="2"/>
      <c r="O77" s="2"/>
      <c r="P77" s="2"/>
      <c r="Q77" s="2"/>
      <c r="R77" s="2"/>
      <c r="S77" s="2"/>
      <c r="T77" s="2"/>
      <c r="U77" s="2"/>
      <c r="V77" s="2"/>
      <c r="W77" s="2"/>
      <c r="X77" s="2"/>
      <c r="Y77" s="2"/>
      <c r="Z77" s="2"/>
    </row>
    <row r="78" spans="4:26" ht="15.75" customHeight="1" x14ac:dyDescent="0.2">
      <c r="D78" s="2"/>
      <c r="E78" s="2"/>
      <c r="F78" s="2"/>
      <c r="G78" s="2"/>
      <c r="H78" s="2"/>
      <c r="I78" s="2"/>
      <c r="J78" s="2"/>
      <c r="K78" s="2"/>
      <c r="L78" s="2"/>
      <c r="M78" s="2"/>
      <c r="N78" s="2"/>
      <c r="O78" s="2"/>
      <c r="P78" s="2"/>
      <c r="Q78" s="2"/>
      <c r="R78" s="2"/>
      <c r="S78" s="2"/>
      <c r="T78" s="2"/>
      <c r="U78" s="2"/>
      <c r="V78" s="2"/>
      <c r="W78" s="2"/>
      <c r="X78" s="2"/>
      <c r="Y78" s="2"/>
      <c r="Z78" s="2"/>
    </row>
    <row r="79" spans="4:26" ht="15.75" customHeight="1" x14ac:dyDescent="0.2">
      <c r="D79" s="2"/>
      <c r="E79" s="2"/>
      <c r="F79" s="2"/>
      <c r="G79" s="2"/>
      <c r="H79" s="2"/>
      <c r="I79" s="2"/>
      <c r="J79" s="2"/>
      <c r="K79" s="2"/>
      <c r="L79" s="2"/>
      <c r="M79" s="2"/>
      <c r="N79" s="2"/>
      <c r="O79" s="2"/>
      <c r="P79" s="2"/>
      <c r="Q79" s="2"/>
      <c r="R79" s="2"/>
      <c r="S79" s="2"/>
      <c r="T79" s="2"/>
      <c r="U79" s="2"/>
      <c r="V79" s="2"/>
      <c r="W79" s="2"/>
      <c r="X79" s="2"/>
      <c r="Y79" s="2"/>
      <c r="Z79" s="2"/>
    </row>
    <row r="80" spans="4:26" ht="15.75" customHeight="1" x14ac:dyDescent="0.2">
      <c r="D80" s="2"/>
      <c r="E80" s="2"/>
      <c r="F80" s="2"/>
      <c r="G80" s="2"/>
      <c r="H80" s="2"/>
      <c r="I80" s="2"/>
      <c r="J80" s="2"/>
      <c r="K80" s="2"/>
      <c r="L80" s="2"/>
      <c r="M80" s="2"/>
      <c r="N80" s="2"/>
      <c r="O80" s="2"/>
      <c r="P80" s="2"/>
      <c r="Q80" s="2"/>
      <c r="R80" s="2"/>
      <c r="S80" s="2"/>
      <c r="T80" s="2"/>
      <c r="U80" s="2"/>
      <c r="V80" s="2"/>
      <c r="W80" s="2"/>
      <c r="X80" s="2"/>
      <c r="Y80" s="2"/>
      <c r="Z80" s="2"/>
    </row>
    <row r="81" spans="4:26" ht="15.75" customHeight="1" x14ac:dyDescent="0.2">
      <c r="D81" s="2"/>
      <c r="E81" s="2"/>
      <c r="F81" s="2"/>
      <c r="G81" s="2"/>
      <c r="H81" s="2"/>
      <c r="I81" s="2"/>
      <c r="J81" s="2"/>
      <c r="K81" s="2"/>
      <c r="L81" s="2"/>
      <c r="M81" s="2"/>
      <c r="N81" s="2"/>
      <c r="O81" s="2"/>
      <c r="P81" s="2"/>
      <c r="Q81" s="2"/>
      <c r="R81" s="2"/>
      <c r="S81" s="2"/>
      <c r="T81" s="2"/>
      <c r="U81" s="2"/>
      <c r="V81" s="2"/>
      <c r="W81" s="2"/>
      <c r="X81" s="2"/>
      <c r="Y81" s="2"/>
      <c r="Z81" s="2"/>
    </row>
    <row r="82" spans="4:26" ht="15.75" customHeight="1" x14ac:dyDescent="0.2">
      <c r="D82" s="2"/>
      <c r="E82" s="2"/>
      <c r="F82" s="2"/>
      <c r="G82" s="2"/>
      <c r="H82" s="2"/>
      <c r="I82" s="2"/>
      <c r="J82" s="2"/>
      <c r="K82" s="2"/>
      <c r="L82" s="2"/>
      <c r="M82" s="2"/>
      <c r="N82" s="2"/>
      <c r="O82" s="2"/>
      <c r="P82" s="2"/>
      <c r="Q82" s="2"/>
      <c r="R82" s="2"/>
      <c r="S82" s="2"/>
      <c r="T82" s="2"/>
      <c r="U82" s="2"/>
      <c r="V82" s="2"/>
      <c r="W82" s="2"/>
      <c r="X82" s="2"/>
      <c r="Y82" s="2"/>
      <c r="Z82" s="2"/>
    </row>
    <row r="83" spans="4:26" ht="15.75" customHeight="1" x14ac:dyDescent="0.2">
      <c r="D83" s="2"/>
      <c r="E83" s="2"/>
      <c r="F83" s="2"/>
      <c r="G83" s="2"/>
      <c r="H83" s="2"/>
      <c r="I83" s="2"/>
      <c r="J83" s="2"/>
      <c r="K83" s="2"/>
      <c r="L83" s="2"/>
      <c r="M83" s="2"/>
      <c r="N83" s="2"/>
      <c r="O83" s="2"/>
      <c r="P83" s="2"/>
      <c r="Q83" s="2"/>
      <c r="R83" s="2"/>
      <c r="S83" s="2"/>
      <c r="T83" s="2"/>
      <c r="U83" s="2"/>
      <c r="V83" s="2"/>
      <c r="W83" s="2"/>
      <c r="X83" s="2"/>
      <c r="Y83" s="2"/>
      <c r="Z83" s="2"/>
    </row>
    <row r="84" spans="4:26" ht="15.75" customHeight="1" x14ac:dyDescent="0.2">
      <c r="D84" s="2"/>
      <c r="E84" s="2"/>
      <c r="F84" s="2"/>
      <c r="G84" s="2"/>
      <c r="H84" s="2"/>
      <c r="I84" s="2"/>
      <c r="J84" s="2"/>
      <c r="K84" s="2"/>
      <c r="L84" s="2"/>
      <c r="M84" s="2"/>
      <c r="N84" s="2"/>
      <c r="O84" s="2"/>
      <c r="P84" s="2"/>
      <c r="Q84" s="2"/>
      <c r="R84" s="2"/>
      <c r="S84" s="2"/>
      <c r="T84" s="2"/>
      <c r="U84" s="2"/>
      <c r="V84" s="2"/>
      <c r="W84" s="2"/>
      <c r="X84" s="2"/>
      <c r="Y84" s="2"/>
      <c r="Z84" s="2"/>
    </row>
    <row r="85" spans="4:26" ht="15.75" customHeight="1" x14ac:dyDescent="0.2">
      <c r="D85" s="2"/>
      <c r="E85" s="2"/>
      <c r="F85" s="2"/>
      <c r="G85" s="2"/>
      <c r="H85" s="2"/>
      <c r="I85" s="2"/>
      <c r="J85" s="2"/>
      <c r="K85" s="2"/>
      <c r="L85" s="2"/>
      <c r="M85" s="2"/>
      <c r="N85" s="2"/>
      <c r="O85" s="2"/>
      <c r="P85" s="2"/>
      <c r="Q85" s="2"/>
      <c r="R85" s="2"/>
      <c r="S85" s="2"/>
      <c r="T85" s="2"/>
      <c r="U85" s="2"/>
      <c r="V85" s="2"/>
      <c r="W85" s="2"/>
      <c r="X85" s="2"/>
      <c r="Y85" s="2"/>
      <c r="Z85" s="2"/>
    </row>
    <row r="86" spans="4:26" ht="15.75" customHeight="1" x14ac:dyDescent="0.2">
      <c r="D86" s="2"/>
      <c r="E86" s="2"/>
      <c r="F86" s="2"/>
      <c r="G86" s="2"/>
      <c r="H86" s="2"/>
      <c r="I86" s="2"/>
      <c r="J86" s="2"/>
      <c r="K86" s="2"/>
      <c r="L86" s="2"/>
      <c r="M86" s="2"/>
      <c r="N86" s="2"/>
      <c r="O86" s="2"/>
      <c r="P86" s="2"/>
      <c r="Q86" s="2"/>
      <c r="R86" s="2"/>
      <c r="S86" s="2"/>
      <c r="T86" s="2"/>
      <c r="U86" s="2"/>
      <c r="V86" s="2"/>
      <c r="W86" s="2"/>
      <c r="X86" s="2"/>
      <c r="Y86" s="2"/>
      <c r="Z86" s="2"/>
    </row>
    <row r="87" spans="4:26" ht="15.75" customHeight="1" x14ac:dyDescent="0.2">
      <c r="D87" s="2"/>
      <c r="E87" s="2"/>
      <c r="F87" s="2"/>
      <c r="G87" s="2"/>
      <c r="H87" s="2"/>
      <c r="I87" s="2"/>
      <c r="J87" s="2"/>
      <c r="K87" s="2"/>
      <c r="L87" s="2"/>
      <c r="M87" s="2"/>
      <c r="N87" s="2"/>
      <c r="O87" s="2"/>
      <c r="P87" s="2"/>
      <c r="Q87" s="2"/>
      <c r="R87" s="2"/>
      <c r="S87" s="2"/>
      <c r="T87" s="2"/>
      <c r="U87" s="2"/>
      <c r="V87" s="2"/>
      <c r="W87" s="2"/>
      <c r="X87" s="2"/>
      <c r="Y87" s="2"/>
      <c r="Z87" s="2"/>
    </row>
    <row r="88" spans="4:26" ht="15.75" customHeight="1" x14ac:dyDescent="0.2">
      <c r="D88" s="2"/>
      <c r="E88" s="2"/>
      <c r="F88" s="2"/>
      <c r="G88" s="2"/>
      <c r="H88" s="2"/>
      <c r="I88" s="2"/>
      <c r="J88" s="2"/>
      <c r="K88" s="2"/>
      <c r="L88" s="2"/>
      <c r="M88" s="2"/>
      <c r="N88" s="2"/>
      <c r="O88" s="2"/>
      <c r="P88" s="2"/>
      <c r="Q88" s="2"/>
      <c r="R88" s="2"/>
      <c r="S88" s="2"/>
      <c r="T88" s="2"/>
      <c r="U88" s="2"/>
      <c r="V88" s="2"/>
      <c r="W88" s="2"/>
      <c r="X88" s="2"/>
      <c r="Y88" s="2"/>
      <c r="Z88" s="2"/>
    </row>
    <row r="89" spans="4:26" ht="15.75" customHeight="1" x14ac:dyDescent="0.2">
      <c r="D89" s="2"/>
      <c r="E89" s="2"/>
      <c r="F89" s="2"/>
      <c r="G89" s="2"/>
      <c r="H89" s="2"/>
      <c r="I89" s="2"/>
      <c r="J89" s="2"/>
      <c r="K89" s="2"/>
      <c r="L89" s="2"/>
      <c r="M89" s="2"/>
      <c r="N89" s="2"/>
      <c r="O89" s="2"/>
      <c r="P89" s="2"/>
      <c r="Q89" s="2"/>
      <c r="R89" s="2"/>
      <c r="S89" s="2"/>
      <c r="T89" s="2"/>
      <c r="U89" s="2"/>
      <c r="V89" s="2"/>
      <c r="W89" s="2"/>
      <c r="X89" s="2"/>
      <c r="Y89" s="2"/>
      <c r="Z89" s="2"/>
    </row>
    <row r="90" spans="4:26" ht="15.75" customHeight="1" x14ac:dyDescent="0.2">
      <c r="D90" s="2"/>
      <c r="E90" s="2"/>
      <c r="F90" s="2"/>
      <c r="G90" s="2"/>
      <c r="H90" s="2"/>
      <c r="I90" s="2"/>
      <c r="J90" s="2"/>
      <c r="K90" s="2"/>
      <c r="L90" s="2"/>
      <c r="M90" s="2"/>
      <c r="N90" s="2"/>
      <c r="O90" s="2"/>
      <c r="P90" s="2"/>
      <c r="Q90" s="2"/>
      <c r="R90" s="2"/>
      <c r="S90" s="2"/>
      <c r="T90" s="2"/>
      <c r="U90" s="2"/>
      <c r="V90" s="2"/>
      <c r="W90" s="2"/>
      <c r="X90" s="2"/>
      <c r="Y90" s="2"/>
      <c r="Z90" s="2"/>
    </row>
    <row r="91" spans="4:26" ht="15.75" customHeight="1" x14ac:dyDescent="0.2">
      <c r="D91" s="2"/>
      <c r="E91" s="2"/>
      <c r="F91" s="2"/>
      <c r="G91" s="2"/>
      <c r="H91" s="2"/>
      <c r="I91" s="2"/>
      <c r="J91" s="2"/>
      <c r="K91" s="2"/>
      <c r="L91" s="2"/>
      <c r="M91" s="2"/>
      <c r="N91" s="2"/>
      <c r="O91" s="2"/>
      <c r="P91" s="2"/>
      <c r="Q91" s="2"/>
      <c r="R91" s="2"/>
      <c r="S91" s="2"/>
      <c r="T91" s="2"/>
      <c r="U91" s="2"/>
      <c r="V91" s="2"/>
      <c r="W91" s="2"/>
      <c r="X91" s="2"/>
      <c r="Y91" s="2"/>
      <c r="Z91" s="2"/>
    </row>
    <row r="92" spans="4:26" ht="15.75" customHeight="1" x14ac:dyDescent="0.2">
      <c r="D92" s="2"/>
      <c r="E92" s="2"/>
      <c r="F92" s="2"/>
      <c r="G92" s="2"/>
      <c r="H92" s="2"/>
      <c r="I92" s="2"/>
      <c r="J92" s="2"/>
      <c r="K92" s="2"/>
      <c r="L92" s="2"/>
      <c r="M92" s="2"/>
      <c r="N92" s="2"/>
      <c r="O92" s="2"/>
      <c r="P92" s="2"/>
      <c r="Q92" s="2"/>
      <c r="R92" s="2"/>
      <c r="S92" s="2"/>
      <c r="T92" s="2"/>
      <c r="U92" s="2"/>
      <c r="V92" s="2"/>
      <c r="W92" s="2"/>
      <c r="X92" s="2"/>
      <c r="Y92" s="2"/>
      <c r="Z92" s="2"/>
    </row>
    <row r="93" spans="4:26" ht="15.75" customHeight="1" x14ac:dyDescent="0.2">
      <c r="D93" s="2"/>
      <c r="E93" s="2"/>
      <c r="F93" s="2"/>
      <c r="G93" s="2"/>
      <c r="H93" s="2"/>
      <c r="I93" s="2"/>
      <c r="J93" s="2"/>
      <c r="K93" s="2"/>
      <c r="L93" s="2"/>
      <c r="M93" s="2"/>
      <c r="N93" s="2"/>
      <c r="O93" s="2"/>
      <c r="P93" s="2"/>
      <c r="Q93" s="2"/>
      <c r="R93" s="2"/>
      <c r="S93" s="2"/>
      <c r="T93" s="2"/>
      <c r="U93" s="2"/>
      <c r="V93" s="2"/>
      <c r="W93" s="2"/>
      <c r="X93" s="2"/>
      <c r="Y93" s="2"/>
      <c r="Z93" s="2"/>
    </row>
    <row r="94" spans="4:26" ht="15.75" customHeight="1" x14ac:dyDescent="0.2">
      <c r="D94" s="2"/>
      <c r="E94" s="2"/>
      <c r="F94" s="2"/>
      <c r="G94" s="2"/>
      <c r="H94" s="2"/>
      <c r="I94" s="2"/>
      <c r="J94" s="2"/>
      <c r="K94" s="2"/>
      <c r="L94" s="2"/>
      <c r="M94" s="2"/>
      <c r="N94" s="2"/>
      <c r="O94" s="2"/>
      <c r="P94" s="2"/>
      <c r="Q94" s="2"/>
      <c r="R94" s="2"/>
      <c r="S94" s="2"/>
      <c r="T94" s="2"/>
      <c r="U94" s="2"/>
      <c r="V94" s="2"/>
      <c r="W94" s="2"/>
      <c r="X94" s="2"/>
      <c r="Y94" s="2"/>
      <c r="Z94" s="2"/>
    </row>
    <row r="95" spans="4:26" ht="15.75" customHeight="1" x14ac:dyDescent="0.2">
      <c r="D95" s="2"/>
      <c r="E95" s="2"/>
      <c r="F95" s="2"/>
      <c r="G95" s="2"/>
      <c r="H95" s="2"/>
      <c r="I95" s="2"/>
      <c r="J95" s="2"/>
      <c r="K95" s="2"/>
      <c r="L95" s="2"/>
      <c r="M95" s="2"/>
      <c r="N95" s="2"/>
      <c r="O95" s="2"/>
      <c r="P95" s="2"/>
      <c r="Q95" s="2"/>
      <c r="R95" s="2"/>
      <c r="S95" s="2"/>
      <c r="T95" s="2"/>
      <c r="U95" s="2"/>
      <c r="V95" s="2"/>
      <c r="W95" s="2"/>
      <c r="X95" s="2"/>
      <c r="Y95" s="2"/>
      <c r="Z95" s="2"/>
    </row>
    <row r="96" spans="4:26" ht="15.75" customHeight="1" x14ac:dyDescent="0.2">
      <c r="D96" s="2"/>
      <c r="E96" s="2"/>
      <c r="F96" s="2"/>
      <c r="G96" s="2"/>
      <c r="H96" s="2"/>
      <c r="I96" s="2"/>
      <c r="J96" s="2"/>
      <c r="K96" s="2"/>
      <c r="L96" s="2"/>
      <c r="M96" s="2"/>
      <c r="N96" s="2"/>
      <c r="O96" s="2"/>
      <c r="P96" s="2"/>
      <c r="Q96" s="2"/>
      <c r="R96" s="2"/>
      <c r="S96" s="2"/>
      <c r="T96" s="2"/>
      <c r="U96" s="2"/>
      <c r="V96" s="2"/>
      <c r="W96" s="2"/>
      <c r="X96" s="2"/>
      <c r="Y96" s="2"/>
      <c r="Z96" s="2"/>
    </row>
    <row r="97" spans="4:26" ht="15.75" customHeight="1" x14ac:dyDescent="0.2">
      <c r="D97" s="2"/>
      <c r="E97" s="2"/>
      <c r="F97" s="2"/>
      <c r="G97" s="2"/>
      <c r="H97" s="2"/>
      <c r="I97" s="2"/>
      <c r="J97" s="2"/>
      <c r="K97" s="2"/>
      <c r="L97" s="2"/>
      <c r="M97" s="2"/>
      <c r="N97" s="2"/>
      <c r="O97" s="2"/>
      <c r="P97" s="2"/>
      <c r="Q97" s="2"/>
      <c r="R97" s="2"/>
      <c r="S97" s="2"/>
      <c r="T97" s="2"/>
      <c r="U97" s="2"/>
      <c r="V97" s="2"/>
      <c r="W97" s="2"/>
      <c r="X97" s="2"/>
      <c r="Y97" s="2"/>
      <c r="Z97" s="2"/>
    </row>
    <row r="98" spans="4:26" ht="15.75" customHeight="1" x14ac:dyDescent="0.2">
      <c r="D98" s="2"/>
      <c r="E98" s="2"/>
      <c r="F98" s="2"/>
      <c r="G98" s="2"/>
      <c r="H98" s="2"/>
      <c r="I98" s="2"/>
      <c r="J98" s="2"/>
      <c r="K98" s="2"/>
      <c r="L98" s="2"/>
      <c r="M98" s="2"/>
      <c r="N98" s="2"/>
      <c r="O98" s="2"/>
      <c r="P98" s="2"/>
      <c r="Q98" s="2"/>
      <c r="R98" s="2"/>
      <c r="S98" s="2"/>
      <c r="T98" s="2"/>
      <c r="U98" s="2"/>
      <c r="V98" s="2"/>
      <c r="W98" s="2"/>
      <c r="X98" s="2"/>
      <c r="Y98" s="2"/>
      <c r="Z98" s="2"/>
    </row>
    <row r="99" spans="4:26" ht="15.75" customHeight="1" x14ac:dyDescent="0.2">
      <c r="D99" s="2"/>
      <c r="E99" s="2"/>
      <c r="F99" s="2"/>
      <c r="G99" s="2"/>
      <c r="H99" s="2"/>
      <c r="I99" s="2"/>
      <c r="J99" s="2"/>
      <c r="K99" s="2"/>
      <c r="L99" s="2"/>
      <c r="M99" s="2"/>
      <c r="N99" s="2"/>
      <c r="O99" s="2"/>
      <c r="P99" s="2"/>
      <c r="Q99" s="2"/>
      <c r="R99" s="2"/>
      <c r="S99" s="2"/>
      <c r="T99" s="2"/>
      <c r="U99" s="2"/>
      <c r="V99" s="2"/>
      <c r="W99" s="2"/>
      <c r="X99" s="2"/>
      <c r="Y99" s="2"/>
      <c r="Z99" s="2"/>
    </row>
    <row r="100" spans="4:26" ht="15.75" customHeight="1" x14ac:dyDescent="0.2">
      <c r="D100" s="2"/>
      <c r="E100" s="2"/>
      <c r="F100" s="2"/>
      <c r="G100" s="2"/>
      <c r="H100" s="2"/>
      <c r="I100" s="2"/>
      <c r="J100" s="2"/>
      <c r="K100" s="2"/>
      <c r="L100" s="2"/>
      <c r="M100" s="2"/>
      <c r="N100" s="2"/>
      <c r="O100" s="2"/>
      <c r="P100" s="2"/>
      <c r="Q100" s="2"/>
      <c r="R100" s="2"/>
      <c r="S100" s="2"/>
      <c r="T100" s="2"/>
      <c r="U100" s="2"/>
      <c r="V100" s="2"/>
      <c r="W100" s="2"/>
      <c r="X100" s="2"/>
      <c r="Y100" s="2"/>
      <c r="Z100" s="2"/>
    </row>
    <row r="101" spans="4:26" ht="15.75" customHeight="1" x14ac:dyDescent="0.2">
      <c r="D101" s="2"/>
      <c r="E101" s="2"/>
      <c r="F101" s="2"/>
      <c r="G101" s="2"/>
      <c r="H101" s="2"/>
      <c r="I101" s="2"/>
      <c r="J101" s="2"/>
      <c r="K101" s="2"/>
      <c r="L101" s="2"/>
      <c r="M101" s="2"/>
      <c r="N101" s="2"/>
      <c r="O101" s="2"/>
      <c r="P101" s="2"/>
      <c r="Q101" s="2"/>
      <c r="R101" s="2"/>
      <c r="S101" s="2"/>
      <c r="T101" s="2"/>
      <c r="U101" s="2"/>
      <c r="V101" s="2"/>
      <c r="W101" s="2"/>
      <c r="X101" s="2"/>
      <c r="Y101" s="2"/>
      <c r="Z101" s="2"/>
    </row>
    <row r="102" spans="4:26" ht="15.75" customHeight="1" x14ac:dyDescent="0.2">
      <c r="D102" s="2"/>
      <c r="E102" s="2"/>
      <c r="F102" s="2"/>
      <c r="G102" s="2"/>
      <c r="H102" s="2"/>
      <c r="I102" s="2"/>
      <c r="J102" s="2"/>
      <c r="K102" s="2"/>
      <c r="L102" s="2"/>
      <c r="M102" s="2"/>
      <c r="N102" s="2"/>
      <c r="O102" s="2"/>
      <c r="P102" s="2"/>
      <c r="Q102" s="2"/>
      <c r="R102" s="2"/>
      <c r="S102" s="2"/>
      <c r="T102" s="2"/>
      <c r="U102" s="2"/>
      <c r="V102" s="2"/>
      <c r="W102" s="2"/>
      <c r="X102" s="2"/>
      <c r="Y102" s="2"/>
      <c r="Z102" s="2"/>
    </row>
    <row r="103" spans="4:26" ht="15.75" customHeight="1" x14ac:dyDescent="0.2">
      <c r="D103" s="2"/>
      <c r="E103" s="2"/>
      <c r="F103" s="2"/>
      <c r="G103" s="2"/>
      <c r="H103" s="2"/>
      <c r="I103" s="2"/>
      <c r="J103" s="2"/>
      <c r="K103" s="2"/>
      <c r="L103" s="2"/>
      <c r="M103" s="2"/>
      <c r="N103" s="2"/>
      <c r="O103" s="2"/>
      <c r="P103" s="2"/>
      <c r="Q103" s="2"/>
      <c r="R103" s="2"/>
      <c r="S103" s="2"/>
      <c r="T103" s="2"/>
      <c r="U103" s="2"/>
      <c r="V103" s="2"/>
      <c r="W103" s="2"/>
      <c r="X103" s="2"/>
      <c r="Y103" s="2"/>
      <c r="Z103" s="2"/>
    </row>
    <row r="104" spans="4:26" ht="15.75" customHeight="1" x14ac:dyDescent="0.2">
      <c r="D104" s="2"/>
      <c r="E104" s="2"/>
      <c r="F104" s="2"/>
      <c r="G104" s="2"/>
      <c r="H104" s="2"/>
      <c r="I104" s="2"/>
      <c r="J104" s="2"/>
      <c r="K104" s="2"/>
      <c r="L104" s="2"/>
      <c r="M104" s="2"/>
      <c r="N104" s="2"/>
      <c r="O104" s="2"/>
      <c r="P104" s="2"/>
      <c r="Q104" s="2"/>
      <c r="R104" s="2"/>
      <c r="S104" s="2"/>
      <c r="T104" s="2"/>
      <c r="U104" s="2"/>
      <c r="V104" s="2"/>
      <c r="W104" s="2"/>
      <c r="X104" s="2"/>
      <c r="Y104" s="2"/>
      <c r="Z104" s="2"/>
    </row>
    <row r="105" spans="4:26" ht="15.75" customHeight="1" x14ac:dyDescent="0.2">
      <c r="D105" s="2"/>
      <c r="E105" s="2"/>
      <c r="F105" s="2"/>
      <c r="G105" s="2"/>
      <c r="H105" s="2"/>
      <c r="I105" s="2"/>
      <c r="J105" s="2"/>
      <c r="K105" s="2"/>
      <c r="L105" s="2"/>
      <c r="M105" s="2"/>
      <c r="N105" s="2"/>
      <c r="O105" s="2"/>
      <c r="P105" s="2"/>
      <c r="Q105" s="2"/>
      <c r="R105" s="2"/>
      <c r="S105" s="2"/>
      <c r="T105" s="2"/>
      <c r="U105" s="2"/>
      <c r="V105" s="2"/>
      <c r="W105" s="2"/>
      <c r="X105" s="2"/>
      <c r="Y105" s="2"/>
      <c r="Z105" s="2"/>
    </row>
    <row r="106" spans="4:26" ht="15.75" customHeight="1" x14ac:dyDescent="0.2">
      <c r="D106" s="2"/>
      <c r="E106" s="2"/>
      <c r="F106" s="2"/>
      <c r="G106" s="2"/>
      <c r="H106" s="2"/>
      <c r="I106" s="2"/>
      <c r="J106" s="2"/>
      <c r="K106" s="2"/>
      <c r="L106" s="2"/>
      <c r="M106" s="2"/>
      <c r="N106" s="2"/>
      <c r="O106" s="2"/>
      <c r="P106" s="2"/>
      <c r="Q106" s="2"/>
      <c r="R106" s="2"/>
      <c r="S106" s="2"/>
      <c r="T106" s="2"/>
      <c r="U106" s="2"/>
      <c r="V106" s="2"/>
      <c r="W106" s="2"/>
      <c r="X106" s="2"/>
      <c r="Y106" s="2"/>
      <c r="Z106" s="2"/>
    </row>
    <row r="107" spans="4:26" ht="15.75" customHeight="1" x14ac:dyDescent="0.2">
      <c r="D107" s="2"/>
      <c r="E107" s="2"/>
      <c r="F107" s="2"/>
      <c r="G107" s="2"/>
      <c r="H107" s="2"/>
      <c r="I107" s="2"/>
      <c r="J107" s="2"/>
      <c r="K107" s="2"/>
      <c r="L107" s="2"/>
      <c r="M107" s="2"/>
      <c r="N107" s="2"/>
      <c r="O107" s="2"/>
      <c r="P107" s="2"/>
      <c r="Q107" s="2"/>
      <c r="R107" s="2"/>
      <c r="S107" s="2"/>
      <c r="T107" s="2"/>
      <c r="U107" s="2"/>
      <c r="V107" s="2"/>
      <c r="W107" s="2"/>
      <c r="X107" s="2"/>
      <c r="Y107" s="2"/>
      <c r="Z107" s="2"/>
    </row>
    <row r="108" spans="4:26" ht="15.75" customHeight="1" x14ac:dyDescent="0.2">
      <c r="D108" s="2"/>
      <c r="E108" s="2"/>
      <c r="F108" s="2"/>
      <c r="G108" s="2"/>
      <c r="H108" s="2"/>
      <c r="I108" s="2"/>
      <c r="J108" s="2"/>
      <c r="K108" s="2"/>
      <c r="L108" s="2"/>
      <c r="M108" s="2"/>
      <c r="N108" s="2"/>
      <c r="O108" s="2"/>
      <c r="P108" s="2"/>
      <c r="Q108" s="2"/>
      <c r="R108" s="2"/>
      <c r="S108" s="2"/>
      <c r="T108" s="2"/>
      <c r="U108" s="2"/>
      <c r="V108" s="2"/>
      <c r="W108" s="2"/>
      <c r="X108" s="2"/>
      <c r="Y108" s="2"/>
      <c r="Z108" s="2"/>
    </row>
    <row r="109" spans="4:26" ht="15.75" customHeight="1" x14ac:dyDescent="0.2">
      <c r="D109" s="2"/>
      <c r="E109" s="2"/>
      <c r="F109" s="2"/>
      <c r="G109" s="2"/>
      <c r="H109" s="2"/>
      <c r="I109" s="2"/>
      <c r="J109" s="2"/>
      <c r="K109" s="2"/>
      <c r="L109" s="2"/>
      <c r="M109" s="2"/>
      <c r="N109" s="2"/>
      <c r="O109" s="2"/>
      <c r="P109" s="2"/>
      <c r="Q109" s="2"/>
      <c r="R109" s="2"/>
      <c r="S109" s="2"/>
      <c r="T109" s="2"/>
      <c r="U109" s="2"/>
      <c r="V109" s="2"/>
      <c r="W109" s="2"/>
      <c r="X109" s="2"/>
      <c r="Y109" s="2"/>
      <c r="Z109" s="2"/>
    </row>
    <row r="110" spans="4:26" ht="15.75" customHeight="1" x14ac:dyDescent="0.2">
      <c r="D110" s="2"/>
      <c r="E110" s="2"/>
      <c r="F110" s="2"/>
      <c r="G110" s="2"/>
      <c r="H110" s="2"/>
      <c r="I110" s="2"/>
      <c r="J110" s="2"/>
      <c r="K110" s="2"/>
      <c r="L110" s="2"/>
      <c r="M110" s="2"/>
      <c r="N110" s="2"/>
      <c r="O110" s="2"/>
      <c r="P110" s="2"/>
      <c r="Q110" s="2"/>
      <c r="R110" s="2"/>
      <c r="S110" s="2"/>
      <c r="T110" s="2"/>
      <c r="U110" s="2"/>
      <c r="V110" s="2"/>
      <c r="W110" s="2"/>
      <c r="X110" s="2"/>
      <c r="Y110" s="2"/>
      <c r="Z110" s="2"/>
    </row>
    <row r="111" spans="4:26" ht="15.75" customHeight="1" x14ac:dyDescent="0.2">
      <c r="D111" s="2"/>
      <c r="E111" s="2"/>
      <c r="F111" s="2"/>
      <c r="G111" s="2"/>
      <c r="H111" s="2"/>
      <c r="I111" s="2"/>
      <c r="J111" s="2"/>
      <c r="K111" s="2"/>
      <c r="L111" s="2"/>
      <c r="M111" s="2"/>
      <c r="N111" s="2"/>
      <c r="O111" s="2"/>
      <c r="P111" s="2"/>
      <c r="Q111" s="2"/>
      <c r="R111" s="2"/>
      <c r="S111" s="2"/>
      <c r="T111" s="2"/>
      <c r="U111" s="2"/>
      <c r="V111" s="2"/>
      <c r="W111" s="2"/>
      <c r="X111" s="2"/>
      <c r="Y111" s="2"/>
      <c r="Z111" s="2"/>
    </row>
    <row r="112" spans="4:26" ht="15.75" customHeight="1" x14ac:dyDescent="0.2">
      <c r="D112" s="2"/>
      <c r="E112" s="2"/>
      <c r="F112" s="2"/>
      <c r="G112" s="2"/>
      <c r="H112" s="2"/>
      <c r="I112" s="2"/>
      <c r="J112" s="2"/>
      <c r="K112" s="2"/>
      <c r="L112" s="2"/>
      <c r="M112" s="2"/>
      <c r="N112" s="2"/>
      <c r="O112" s="2"/>
      <c r="P112" s="2"/>
      <c r="Q112" s="2"/>
      <c r="R112" s="2"/>
      <c r="S112" s="2"/>
      <c r="T112" s="2"/>
      <c r="U112" s="2"/>
      <c r="V112" s="2"/>
      <c r="W112" s="2"/>
      <c r="X112" s="2"/>
      <c r="Y112" s="2"/>
      <c r="Z112" s="2"/>
    </row>
    <row r="113" spans="4:26"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row>
    <row r="114" spans="4:26" ht="15.75" customHeight="1" x14ac:dyDescent="0.2">
      <c r="D114" s="2"/>
      <c r="E114" s="2"/>
      <c r="F114" s="2"/>
      <c r="G114" s="2"/>
      <c r="H114" s="2"/>
      <c r="I114" s="2"/>
      <c r="J114" s="2"/>
      <c r="K114" s="2"/>
      <c r="L114" s="2"/>
      <c r="M114" s="2"/>
      <c r="N114" s="2"/>
      <c r="O114" s="2"/>
      <c r="P114" s="2"/>
      <c r="Q114" s="2"/>
      <c r="R114" s="2"/>
      <c r="S114" s="2"/>
      <c r="T114" s="2"/>
      <c r="U114" s="2"/>
      <c r="V114" s="2"/>
      <c r="W114" s="2"/>
      <c r="X114" s="2"/>
      <c r="Y114" s="2"/>
      <c r="Z114" s="2"/>
    </row>
    <row r="115" spans="4:26" ht="15.75" customHeight="1" x14ac:dyDescent="0.2">
      <c r="D115" s="2"/>
      <c r="E115" s="2"/>
      <c r="F115" s="2"/>
      <c r="G115" s="2"/>
      <c r="H115" s="2"/>
      <c r="I115" s="2"/>
      <c r="J115" s="2"/>
      <c r="K115" s="2"/>
      <c r="L115" s="2"/>
      <c r="M115" s="2"/>
      <c r="N115" s="2"/>
      <c r="O115" s="2"/>
      <c r="P115" s="2"/>
      <c r="Q115" s="2"/>
      <c r="R115" s="2"/>
      <c r="S115" s="2"/>
      <c r="T115" s="2"/>
      <c r="U115" s="2"/>
      <c r="V115" s="2"/>
      <c r="W115" s="2"/>
      <c r="X115" s="2"/>
      <c r="Y115" s="2"/>
      <c r="Z115" s="2"/>
    </row>
    <row r="116" spans="4:26" ht="15.75" customHeight="1" x14ac:dyDescent="0.2">
      <c r="D116" s="2"/>
      <c r="E116" s="2"/>
      <c r="F116" s="2"/>
      <c r="G116" s="2"/>
      <c r="H116" s="2"/>
      <c r="I116" s="2"/>
      <c r="J116" s="2"/>
      <c r="K116" s="2"/>
      <c r="L116" s="2"/>
      <c r="M116" s="2"/>
      <c r="N116" s="2"/>
      <c r="O116" s="2"/>
      <c r="P116" s="2"/>
      <c r="Q116" s="2"/>
      <c r="R116" s="2"/>
      <c r="S116" s="2"/>
      <c r="T116" s="2"/>
      <c r="U116" s="2"/>
      <c r="V116" s="2"/>
      <c r="W116" s="2"/>
      <c r="X116" s="2"/>
      <c r="Y116" s="2"/>
      <c r="Z116" s="2"/>
    </row>
    <row r="117" spans="4:26" ht="15.75" customHeight="1" x14ac:dyDescent="0.2">
      <c r="D117" s="2"/>
      <c r="E117" s="2"/>
      <c r="F117" s="2"/>
      <c r="G117" s="2"/>
      <c r="H117" s="2"/>
      <c r="I117" s="2"/>
      <c r="J117" s="2"/>
      <c r="K117" s="2"/>
      <c r="L117" s="2"/>
      <c r="M117" s="2"/>
      <c r="N117" s="2"/>
      <c r="O117" s="2"/>
      <c r="P117" s="2"/>
      <c r="Q117" s="2"/>
      <c r="R117" s="2"/>
      <c r="S117" s="2"/>
      <c r="T117" s="2"/>
      <c r="U117" s="2"/>
      <c r="V117" s="2"/>
      <c r="W117" s="2"/>
      <c r="X117" s="2"/>
      <c r="Y117" s="2"/>
      <c r="Z117" s="2"/>
    </row>
    <row r="118" spans="4:26"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row>
    <row r="119" spans="4:26" ht="15.75" customHeight="1" x14ac:dyDescent="0.2">
      <c r="D119" s="2"/>
      <c r="E119" s="2"/>
      <c r="F119" s="2"/>
      <c r="G119" s="2"/>
      <c r="H119" s="2"/>
      <c r="I119" s="2"/>
      <c r="J119" s="2"/>
      <c r="K119" s="2"/>
      <c r="L119" s="2"/>
      <c r="M119" s="2"/>
      <c r="N119" s="2"/>
      <c r="O119" s="2"/>
      <c r="P119" s="2"/>
      <c r="Q119" s="2"/>
      <c r="R119" s="2"/>
      <c r="S119" s="2"/>
      <c r="T119" s="2"/>
      <c r="U119" s="2"/>
      <c r="V119" s="2"/>
      <c r="W119" s="2"/>
      <c r="X119" s="2"/>
      <c r="Y119" s="2"/>
      <c r="Z119" s="2"/>
    </row>
    <row r="120" spans="4:26" ht="15.75" customHeight="1" x14ac:dyDescent="0.2">
      <c r="D120" s="2"/>
      <c r="E120" s="2"/>
      <c r="F120" s="2"/>
      <c r="G120" s="2"/>
      <c r="H120" s="2"/>
      <c r="I120" s="2"/>
      <c r="J120" s="2"/>
      <c r="K120" s="2"/>
      <c r="L120" s="2"/>
      <c r="M120" s="2"/>
      <c r="N120" s="2"/>
      <c r="O120" s="2"/>
      <c r="P120" s="2"/>
      <c r="Q120" s="2"/>
      <c r="R120" s="2"/>
      <c r="S120" s="2"/>
      <c r="T120" s="2"/>
      <c r="U120" s="2"/>
      <c r="V120" s="2"/>
      <c r="W120" s="2"/>
      <c r="X120" s="2"/>
      <c r="Y120" s="2"/>
      <c r="Z120" s="2"/>
    </row>
    <row r="121" spans="4:26" ht="15.75" customHeight="1" x14ac:dyDescent="0.2">
      <c r="D121" s="2"/>
      <c r="E121" s="2"/>
      <c r="F121" s="2"/>
      <c r="G121" s="2"/>
      <c r="H121" s="2"/>
      <c r="I121" s="2"/>
      <c r="J121" s="2"/>
      <c r="K121" s="2"/>
      <c r="L121" s="2"/>
      <c r="M121" s="2"/>
      <c r="N121" s="2"/>
      <c r="O121" s="2"/>
      <c r="P121" s="2"/>
      <c r="Q121" s="2"/>
      <c r="R121" s="2"/>
      <c r="S121" s="2"/>
      <c r="T121" s="2"/>
      <c r="U121" s="2"/>
      <c r="V121" s="2"/>
      <c r="W121" s="2"/>
      <c r="X121" s="2"/>
      <c r="Y121" s="2"/>
      <c r="Z121" s="2"/>
    </row>
    <row r="122" spans="4:26" ht="15.75" customHeight="1" x14ac:dyDescent="0.2">
      <c r="D122" s="2"/>
      <c r="E122" s="2"/>
      <c r="F122" s="2"/>
      <c r="G122" s="2"/>
      <c r="H122" s="2"/>
      <c r="I122" s="2"/>
      <c r="J122" s="2"/>
      <c r="K122" s="2"/>
      <c r="L122" s="2"/>
      <c r="M122" s="2"/>
      <c r="N122" s="2"/>
      <c r="O122" s="2"/>
      <c r="P122" s="2"/>
      <c r="Q122" s="2"/>
      <c r="R122" s="2"/>
      <c r="S122" s="2"/>
      <c r="T122" s="2"/>
      <c r="U122" s="2"/>
      <c r="V122" s="2"/>
      <c r="W122" s="2"/>
      <c r="X122" s="2"/>
      <c r="Y122" s="2"/>
      <c r="Z122" s="2"/>
    </row>
    <row r="123" spans="4:26"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row>
    <row r="124" spans="4:26" ht="15.75" customHeight="1" x14ac:dyDescent="0.2">
      <c r="D124" s="2"/>
      <c r="E124" s="2"/>
      <c r="F124" s="2"/>
      <c r="G124" s="2"/>
      <c r="H124" s="2"/>
      <c r="I124" s="2"/>
      <c r="J124" s="2"/>
      <c r="K124" s="2"/>
      <c r="L124" s="2"/>
      <c r="M124" s="2"/>
      <c r="N124" s="2"/>
      <c r="O124" s="2"/>
      <c r="P124" s="2"/>
      <c r="Q124" s="2"/>
      <c r="R124" s="2"/>
      <c r="S124" s="2"/>
      <c r="T124" s="2"/>
      <c r="U124" s="2"/>
      <c r="V124" s="2"/>
      <c r="W124" s="2"/>
      <c r="X124" s="2"/>
      <c r="Y124" s="2"/>
      <c r="Z124" s="2"/>
    </row>
    <row r="125" spans="4:26" ht="15.75" customHeight="1" x14ac:dyDescent="0.2">
      <c r="D125" s="2"/>
      <c r="E125" s="2"/>
      <c r="F125" s="2"/>
      <c r="G125" s="2"/>
      <c r="H125" s="2"/>
      <c r="I125" s="2"/>
      <c r="J125" s="2"/>
      <c r="K125" s="2"/>
      <c r="L125" s="2"/>
      <c r="M125" s="2"/>
      <c r="N125" s="2"/>
      <c r="O125" s="2"/>
      <c r="P125" s="2"/>
      <c r="Q125" s="2"/>
      <c r="R125" s="2"/>
      <c r="S125" s="2"/>
      <c r="T125" s="2"/>
      <c r="U125" s="2"/>
      <c r="V125" s="2"/>
      <c r="W125" s="2"/>
      <c r="X125" s="2"/>
      <c r="Y125" s="2"/>
      <c r="Z125" s="2"/>
    </row>
    <row r="126" spans="4:26" ht="15.75" customHeight="1" x14ac:dyDescent="0.2">
      <c r="D126" s="2"/>
      <c r="E126" s="2"/>
      <c r="F126" s="2"/>
      <c r="G126" s="2"/>
      <c r="H126" s="2"/>
      <c r="I126" s="2"/>
      <c r="J126" s="2"/>
      <c r="K126" s="2"/>
      <c r="L126" s="2"/>
      <c r="M126" s="2"/>
      <c r="N126" s="2"/>
      <c r="O126" s="2"/>
      <c r="P126" s="2"/>
      <c r="Q126" s="2"/>
      <c r="R126" s="2"/>
      <c r="S126" s="2"/>
      <c r="T126" s="2"/>
      <c r="U126" s="2"/>
      <c r="V126" s="2"/>
      <c r="W126" s="2"/>
      <c r="X126" s="2"/>
      <c r="Y126" s="2"/>
      <c r="Z126" s="2"/>
    </row>
    <row r="127" spans="4:26" ht="15.75" customHeight="1" x14ac:dyDescent="0.2">
      <c r="D127" s="2"/>
      <c r="E127" s="2"/>
      <c r="F127" s="2"/>
      <c r="G127" s="2"/>
      <c r="H127" s="2"/>
      <c r="I127" s="2"/>
      <c r="J127" s="2"/>
      <c r="K127" s="2"/>
      <c r="L127" s="2"/>
      <c r="M127" s="2"/>
      <c r="N127" s="2"/>
      <c r="O127" s="2"/>
      <c r="P127" s="2"/>
      <c r="Q127" s="2"/>
      <c r="R127" s="2"/>
      <c r="S127" s="2"/>
      <c r="T127" s="2"/>
      <c r="U127" s="2"/>
      <c r="V127" s="2"/>
      <c r="W127" s="2"/>
      <c r="X127" s="2"/>
      <c r="Y127" s="2"/>
      <c r="Z127" s="2"/>
    </row>
    <row r="128" spans="4:26" ht="15.75" customHeight="1" x14ac:dyDescent="0.2">
      <c r="D128" s="2"/>
      <c r="E128" s="2"/>
      <c r="F128" s="2"/>
      <c r="G128" s="2"/>
      <c r="H128" s="2"/>
      <c r="I128" s="2"/>
      <c r="J128" s="2"/>
      <c r="K128" s="2"/>
      <c r="L128" s="2"/>
      <c r="M128" s="2"/>
      <c r="N128" s="2"/>
      <c r="O128" s="2"/>
      <c r="P128" s="2"/>
      <c r="Q128" s="2"/>
      <c r="R128" s="2"/>
      <c r="S128" s="2"/>
      <c r="T128" s="2"/>
      <c r="U128" s="2"/>
      <c r="V128" s="2"/>
      <c r="W128" s="2"/>
      <c r="X128" s="2"/>
      <c r="Y128" s="2"/>
      <c r="Z128" s="2"/>
    </row>
    <row r="129" spans="4:26" ht="15.75" customHeight="1" x14ac:dyDescent="0.2">
      <c r="D129" s="2"/>
      <c r="E129" s="2"/>
      <c r="F129" s="2"/>
      <c r="G129" s="2"/>
      <c r="H129" s="2"/>
      <c r="I129" s="2"/>
      <c r="J129" s="2"/>
      <c r="K129" s="2"/>
      <c r="L129" s="2"/>
      <c r="M129" s="2"/>
      <c r="N129" s="2"/>
      <c r="O129" s="2"/>
      <c r="P129" s="2"/>
      <c r="Q129" s="2"/>
      <c r="R129" s="2"/>
      <c r="S129" s="2"/>
      <c r="T129" s="2"/>
      <c r="U129" s="2"/>
      <c r="V129" s="2"/>
      <c r="W129" s="2"/>
      <c r="X129" s="2"/>
      <c r="Y129" s="2"/>
      <c r="Z129" s="2"/>
    </row>
    <row r="130" spans="4:26" ht="15.75" customHeight="1" x14ac:dyDescent="0.2">
      <c r="D130" s="2"/>
      <c r="E130" s="2"/>
      <c r="F130" s="2"/>
      <c r="G130" s="2"/>
      <c r="H130" s="2"/>
      <c r="I130" s="2"/>
      <c r="J130" s="2"/>
      <c r="K130" s="2"/>
      <c r="L130" s="2"/>
      <c r="M130" s="2"/>
      <c r="N130" s="2"/>
      <c r="O130" s="2"/>
      <c r="P130" s="2"/>
      <c r="Q130" s="2"/>
      <c r="R130" s="2"/>
      <c r="S130" s="2"/>
      <c r="T130" s="2"/>
      <c r="U130" s="2"/>
      <c r="V130" s="2"/>
      <c r="W130" s="2"/>
      <c r="X130" s="2"/>
      <c r="Y130" s="2"/>
      <c r="Z130" s="2"/>
    </row>
    <row r="131" spans="4:26" ht="15.75" customHeight="1" x14ac:dyDescent="0.2">
      <c r="D131" s="2"/>
      <c r="E131" s="2"/>
      <c r="F131" s="2"/>
      <c r="G131" s="2"/>
      <c r="H131" s="2"/>
      <c r="I131" s="2"/>
      <c r="J131" s="2"/>
      <c r="K131" s="2"/>
      <c r="L131" s="2"/>
      <c r="M131" s="2"/>
      <c r="N131" s="2"/>
      <c r="O131" s="2"/>
      <c r="P131" s="2"/>
      <c r="Q131" s="2"/>
      <c r="R131" s="2"/>
      <c r="S131" s="2"/>
      <c r="T131" s="2"/>
      <c r="U131" s="2"/>
      <c r="V131" s="2"/>
      <c r="W131" s="2"/>
      <c r="X131" s="2"/>
      <c r="Y131" s="2"/>
      <c r="Z131" s="2"/>
    </row>
    <row r="132" spans="4:26" ht="15.75" customHeight="1" x14ac:dyDescent="0.2">
      <c r="D132" s="2"/>
      <c r="E132" s="2"/>
      <c r="F132" s="2"/>
      <c r="G132" s="2"/>
      <c r="H132" s="2"/>
      <c r="I132" s="2"/>
      <c r="J132" s="2"/>
      <c r="K132" s="2"/>
      <c r="L132" s="2"/>
      <c r="M132" s="2"/>
      <c r="N132" s="2"/>
      <c r="O132" s="2"/>
      <c r="P132" s="2"/>
      <c r="Q132" s="2"/>
      <c r="R132" s="2"/>
      <c r="S132" s="2"/>
      <c r="T132" s="2"/>
      <c r="U132" s="2"/>
      <c r="V132" s="2"/>
      <c r="W132" s="2"/>
      <c r="X132" s="2"/>
      <c r="Y132" s="2"/>
      <c r="Z132" s="2"/>
    </row>
    <row r="133" spans="4:26" ht="15.75" customHeight="1" x14ac:dyDescent="0.2">
      <c r="D133" s="2"/>
      <c r="E133" s="2"/>
      <c r="F133" s="2"/>
      <c r="G133" s="2"/>
      <c r="H133" s="2"/>
      <c r="I133" s="2"/>
      <c r="J133" s="2"/>
      <c r="K133" s="2"/>
      <c r="L133" s="2"/>
      <c r="M133" s="2"/>
      <c r="N133" s="2"/>
      <c r="O133" s="2"/>
      <c r="P133" s="2"/>
      <c r="Q133" s="2"/>
      <c r="R133" s="2"/>
      <c r="S133" s="2"/>
      <c r="T133" s="2"/>
      <c r="U133" s="2"/>
      <c r="V133" s="2"/>
      <c r="W133" s="2"/>
      <c r="X133" s="2"/>
      <c r="Y133" s="2"/>
      <c r="Z133" s="2"/>
    </row>
    <row r="134" spans="4:26" ht="15.75" customHeight="1" x14ac:dyDescent="0.2">
      <c r="D134" s="2"/>
      <c r="E134" s="2"/>
      <c r="F134" s="2"/>
      <c r="G134" s="2"/>
      <c r="H134" s="2"/>
      <c r="I134" s="2"/>
      <c r="J134" s="2"/>
      <c r="K134" s="2"/>
      <c r="L134" s="2"/>
      <c r="M134" s="2"/>
      <c r="N134" s="2"/>
      <c r="O134" s="2"/>
      <c r="P134" s="2"/>
      <c r="Q134" s="2"/>
      <c r="R134" s="2"/>
      <c r="S134" s="2"/>
      <c r="T134" s="2"/>
      <c r="U134" s="2"/>
      <c r="V134" s="2"/>
      <c r="W134" s="2"/>
      <c r="X134" s="2"/>
      <c r="Y134" s="2"/>
      <c r="Z134" s="2"/>
    </row>
    <row r="135" spans="4:26" ht="15.75" customHeight="1" x14ac:dyDescent="0.2">
      <c r="D135" s="2"/>
      <c r="E135" s="2"/>
      <c r="F135" s="2"/>
      <c r="G135" s="2"/>
      <c r="H135" s="2"/>
      <c r="I135" s="2"/>
      <c r="J135" s="2"/>
      <c r="K135" s="2"/>
      <c r="L135" s="2"/>
      <c r="M135" s="2"/>
      <c r="N135" s="2"/>
      <c r="O135" s="2"/>
      <c r="P135" s="2"/>
      <c r="Q135" s="2"/>
      <c r="R135" s="2"/>
      <c r="S135" s="2"/>
      <c r="T135" s="2"/>
      <c r="U135" s="2"/>
      <c r="V135" s="2"/>
      <c r="W135" s="2"/>
      <c r="X135" s="2"/>
      <c r="Y135" s="2"/>
      <c r="Z135" s="2"/>
    </row>
    <row r="136" spans="4:26" ht="15.75" customHeight="1" x14ac:dyDescent="0.2">
      <c r="D136" s="2"/>
      <c r="E136" s="2"/>
      <c r="F136" s="2"/>
      <c r="G136" s="2"/>
      <c r="H136" s="2"/>
      <c r="I136" s="2"/>
      <c r="J136" s="2"/>
      <c r="K136" s="2"/>
      <c r="L136" s="2"/>
      <c r="M136" s="2"/>
      <c r="N136" s="2"/>
      <c r="O136" s="2"/>
      <c r="P136" s="2"/>
      <c r="Q136" s="2"/>
      <c r="R136" s="2"/>
      <c r="S136" s="2"/>
      <c r="T136" s="2"/>
      <c r="U136" s="2"/>
      <c r="V136" s="2"/>
      <c r="W136" s="2"/>
      <c r="X136" s="2"/>
      <c r="Y136" s="2"/>
      <c r="Z136" s="2"/>
    </row>
    <row r="137" spans="4:26" ht="15.75" customHeight="1" x14ac:dyDescent="0.2">
      <c r="D137" s="2"/>
      <c r="E137" s="2"/>
      <c r="F137" s="2"/>
      <c r="G137" s="2"/>
      <c r="H137" s="2"/>
      <c r="I137" s="2"/>
      <c r="J137" s="2"/>
      <c r="K137" s="2"/>
      <c r="L137" s="2"/>
      <c r="M137" s="2"/>
      <c r="N137" s="2"/>
      <c r="O137" s="2"/>
      <c r="P137" s="2"/>
      <c r="Q137" s="2"/>
      <c r="R137" s="2"/>
      <c r="S137" s="2"/>
      <c r="T137" s="2"/>
      <c r="U137" s="2"/>
      <c r="V137" s="2"/>
      <c r="W137" s="2"/>
      <c r="X137" s="2"/>
      <c r="Y137" s="2"/>
      <c r="Z137" s="2"/>
    </row>
    <row r="138" spans="4:26" ht="15.75" customHeight="1" x14ac:dyDescent="0.2">
      <c r="D138" s="2"/>
      <c r="E138" s="2"/>
      <c r="F138" s="2"/>
      <c r="G138" s="2"/>
      <c r="H138" s="2"/>
      <c r="I138" s="2"/>
      <c r="J138" s="2"/>
      <c r="K138" s="2"/>
      <c r="L138" s="2"/>
      <c r="M138" s="2"/>
      <c r="N138" s="2"/>
      <c r="O138" s="2"/>
      <c r="P138" s="2"/>
      <c r="Q138" s="2"/>
      <c r="R138" s="2"/>
      <c r="S138" s="2"/>
      <c r="T138" s="2"/>
      <c r="U138" s="2"/>
      <c r="V138" s="2"/>
      <c r="W138" s="2"/>
      <c r="X138" s="2"/>
      <c r="Y138" s="2"/>
      <c r="Z138" s="2"/>
    </row>
    <row r="139" spans="4:26" ht="15.75" customHeight="1" x14ac:dyDescent="0.2">
      <c r="D139" s="2"/>
      <c r="E139" s="2"/>
      <c r="F139" s="2"/>
      <c r="G139" s="2"/>
      <c r="H139" s="2"/>
      <c r="I139" s="2"/>
      <c r="J139" s="2"/>
      <c r="K139" s="2"/>
      <c r="L139" s="2"/>
      <c r="M139" s="2"/>
      <c r="N139" s="2"/>
      <c r="O139" s="2"/>
      <c r="P139" s="2"/>
      <c r="Q139" s="2"/>
      <c r="R139" s="2"/>
      <c r="S139" s="2"/>
      <c r="T139" s="2"/>
      <c r="U139" s="2"/>
      <c r="V139" s="2"/>
      <c r="W139" s="2"/>
      <c r="X139" s="2"/>
      <c r="Y139" s="2"/>
      <c r="Z139" s="2"/>
    </row>
    <row r="140" spans="4:26" ht="15.75" customHeight="1" x14ac:dyDescent="0.2">
      <c r="D140" s="2"/>
      <c r="E140" s="2"/>
      <c r="F140" s="2"/>
      <c r="G140" s="2"/>
      <c r="H140" s="2"/>
      <c r="I140" s="2"/>
      <c r="J140" s="2"/>
      <c r="K140" s="2"/>
      <c r="L140" s="2"/>
      <c r="M140" s="2"/>
      <c r="N140" s="2"/>
      <c r="O140" s="2"/>
      <c r="P140" s="2"/>
      <c r="Q140" s="2"/>
      <c r="R140" s="2"/>
      <c r="S140" s="2"/>
      <c r="T140" s="2"/>
      <c r="U140" s="2"/>
      <c r="V140" s="2"/>
      <c r="W140" s="2"/>
      <c r="X140" s="2"/>
      <c r="Y140" s="2"/>
      <c r="Z140" s="2"/>
    </row>
    <row r="141" spans="4:26" ht="15.75" customHeight="1" x14ac:dyDescent="0.2">
      <c r="D141" s="2"/>
      <c r="E141" s="2"/>
      <c r="F141" s="2"/>
      <c r="G141" s="2"/>
      <c r="H141" s="2"/>
      <c r="I141" s="2"/>
      <c r="J141" s="2"/>
      <c r="K141" s="2"/>
      <c r="L141" s="2"/>
      <c r="M141" s="2"/>
      <c r="N141" s="2"/>
      <c r="O141" s="2"/>
      <c r="P141" s="2"/>
      <c r="Q141" s="2"/>
      <c r="R141" s="2"/>
      <c r="S141" s="2"/>
      <c r="T141" s="2"/>
      <c r="U141" s="2"/>
      <c r="V141" s="2"/>
      <c r="W141" s="2"/>
      <c r="X141" s="2"/>
      <c r="Y141" s="2"/>
      <c r="Z141" s="2"/>
    </row>
    <row r="142" spans="4:26" ht="15.75" customHeight="1" x14ac:dyDescent="0.2">
      <c r="D142" s="2"/>
      <c r="E142" s="2"/>
      <c r="F142" s="2"/>
      <c r="G142" s="2"/>
      <c r="H142" s="2"/>
      <c r="I142" s="2"/>
      <c r="J142" s="2"/>
      <c r="K142" s="2"/>
      <c r="L142" s="2"/>
      <c r="M142" s="2"/>
      <c r="N142" s="2"/>
      <c r="O142" s="2"/>
      <c r="P142" s="2"/>
      <c r="Q142" s="2"/>
      <c r="R142" s="2"/>
      <c r="S142" s="2"/>
      <c r="T142" s="2"/>
      <c r="U142" s="2"/>
      <c r="V142" s="2"/>
      <c r="W142" s="2"/>
      <c r="X142" s="2"/>
      <c r="Y142" s="2"/>
      <c r="Z142" s="2"/>
    </row>
    <row r="143" spans="4:26" ht="15.75" customHeight="1" x14ac:dyDescent="0.2">
      <c r="D143" s="2"/>
      <c r="E143" s="2"/>
      <c r="F143" s="2"/>
      <c r="G143" s="2"/>
      <c r="H143" s="2"/>
      <c r="I143" s="2"/>
      <c r="J143" s="2"/>
      <c r="K143" s="2"/>
      <c r="L143" s="2"/>
      <c r="M143" s="2"/>
      <c r="N143" s="2"/>
      <c r="O143" s="2"/>
      <c r="P143" s="2"/>
      <c r="Q143" s="2"/>
      <c r="R143" s="2"/>
      <c r="S143" s="2"/>
      <c r="T143" s="2"/>
      <c r="U143" s="2"/>
      <c r="V143" s="2"/>
      <c r="W143" s="2"/>
      <c r="X143" s="2"/>
      <c r="Y143" s="2"/>
      <c r="Z143" s="2"/>
    </row>
    <row r="144" spans="4:26" ht="15.75" customHeight="1" x14ac:dyDescent="0.2">
      <c r="D144" s="2"/>
      <c r="E144" s="2"/>
      <c r="F144" s="2"/>
      <c r="G144" s="2"/>
      <c r="H144" s="2"/>
      <c r="I144" s="2"/>
      <c r="J144" s="2"/>
      <c r="K144" s="2"/>
      <c r="L144" s="2"/>
      <c r="M144" s="2"/>
      <c r="N144" s="2"/>
      <c r="O144" s="2"/>
      <c r="P144" s="2"/>
      <c r="Q144" s="2"/>
      <c r="R144" s="2"/>
      <c r="S144" s="2"/>
      <c r="T144" s="2"/>
      <c r="U144" s="2"/>
      <c r="V144" s="2"/>
      <c r="W144" s="2"/>
      <c r="X144" s="2"/>
      <c r="Y144" s="2"/>
      <c r="Z144" s="2"/>
    </row>
    <row r="145" spans="4:26" ht="15.75" customHeight="1" x14ac:dyDescent="0.2">
      <c r="D145" s="2"/>
      <c r="E145" s="2"/>
      <c r="F145" s="2"/>
      <c r="G145" s="2"/>
      <c r="H145" s="2"/>
      <c r="I145" s="2"/>
      <c r="J145" s="2"/>
      <c r="K145" s="2"/>
      <c r="L145" s="2"/>
      <c r="M145" s="2"/>
      <c r="N145" s="2"/>
      <c r="O145" s="2"/>
      <c r="P145" s="2"/>
      <c r="Q145" s="2"/>
      <c r="R145" s="2"/>
      <c r="S145" s="2"/>
      <c r="T145" s="2"/>
      <c r="U145" s="2"/>
      <c r="V145" s="2"/>
      <c r="W145" s="2"/>
      <c r="X145" s="2"/>
      <c r="Y145" s="2"/>
      <c r="Z145" s="2"/>
    </row>
    <row r="146" spans="4:26" ht="15.75" customHeight="1" x14ac:dyDescent="0.2">
      <c r="D146" s="2"/>
      <c r="E146" s="2"/>
      <c r="F146" s="2"/>
      <c r="G146" s="2"/>
      <c r="H146" s="2"/>
      <c r="I146" s="2"/>
      <c r="J146" s="2"/>
      <c r="K146" s="2"/>
      <c r="L146" s="2"/>
      <c r="M146" s="2"/>
      <c r="N146" s="2"/>
      <c r="O146" s="2"/>
      <c r="P146" s="2"/>
      <c r="Q146" s="2"/>
      <c r="R146" s="2"/>
      <c r="S146" s="2"/>
      <c r="T146" s="2"/>
      <c r="U146" s="2"/>
      <c r="V146" s="2"/>
      <c r="W146" s="2"/>
      <c r="X146" s="2"/>
      <c r="Y146" s="2"/>
      <c r="Z146" s="2"/>
    </row>
    <row r="147" spans="4:26" ht="15.75" customHeight="1" x14ac:dyDescent="0.2">
      <c r="D147" s="2"/>
      <c r="E147" s="2"/>
      <c r="F147" s="2"/>
      <c r="G147" s="2"/>
      <c r="H147" s="2"/>
      <c r="I147" s="2"/>
      <c r="J147" s="2"/>
      <c r="K147" s="2"/>
      <c r="L147" s="2"/>
      <c r="M147" s="2"/>
      <c r="N147" s="2"/>
      <c r="O147" s="2"/>
      <c r="P147" s="2"/>
      <c r="Q147" s="2"/>
      <c r="R147" s="2"/>
      <c r="S147" s="2"/>
      <c r="T147" s="2"/>
      <c r="U147" s="2"/>
      <c r="V147" s="2"/>
      <c r="W147" s="2"/>
      <c r="X147" s="2"/>
      <c r="Y147" s="2"/>
      <c r="Z147" s="2"/>
    </row>
    <row r="148" spans="4:26" ht="15.75" customHeight="1" x14ac:dyDescent="0.2">
      <c r="D148" s="2"/>
      <c r="E148" s="2"/>
      <c r="F148" s="2"/>
      <c r="G148" s="2"/>
      <c r="H148" s="2"/>
      <c r="I148" s="2"/>
      <c r="J148" s="2"/>
      <c r="K148" s="2"/>
      <c r="L148" s="2"/>
      <c r="M148" s="2"/>
      <c r="N148" s="2"/>
      <c r="O148" s="2"/>
      <c r="P148" s="2"/>
      <c r="Q148" s="2"/>
      <c r="R148" s="2"/>
      <c r="S148" s="2"/>
      <c r="T148" s="2"/>
      <c r="U148" s="2"/>
      <c r="V148" s="2"/>
      <c r="W148" s="2"/>
      <c r="X148" s="2"/>
      <c r="Y148" s="2"/>
      <c r="Z148" s="2"/>
    </row>
    <row r="149" spans="4:26" ht="15.75" customHeight="1" x14ac:dyDescent="0.2">
      <c r="D149" s="2"/>
      <c r="E149" s="2"/>
      <c r="F149" s="2"/>
      <c r="G149" s="2"/>
      <c r="H149" s="2"/>
      <c r="I149" s="2"/>
      <c r="J149" s="2"/>
      <c r="K149" s="2"/>
      <c r="L149" s="2"/>
      <c r="M149" s="2"/>
      <c r="N149" s="2"/>
      <c r="O149" s="2"/>
      <c r="P149" s="2"/>
      <c r="Q149" s="2"/>
      <c r="R149" s="2"/>
      <c r="S149" s="2"/>
      <c r="T149" s="2"/>
      <c r="U149" s="2"/>
      <c r="V149" s="2"/>
      <c r="W149" s="2"/>
      <c r="X149" s="2"/>
      <c r="Y149" s="2"/>
      <c r="Z149" s="2"/>
    </row>
    <row r="150" spans="4:26" ht="15.75" customHeight="1" x14ac:dyDescent="0.2">
      <c r="D150" s="2"/>
      <c r="E150" s="2"/>
      <c r="F150" s="2"/>
      <c r="G150" s="2"/>
      <c r="H150" s="2"/>
      <c r="I150" s="2"/>
      <c r="J150" s="2"/>
      <c r="K150" s="2"/>
      <c r="L150" s="2"/>
      <c r="M150" s="2"/>
      <c r="N150" s="2"/>
      <c r="O150" s="2"/>
      <c r="P150" s="2"/>
      <c r="Q150" s="2"/>
      <c r="R150" s="2"/>
      <c r="S150" s="2"/>
      <c r="T150" s="2"/>
      <c r="U150" s="2"/>
      <c r="V150" s="2"/>
      <c r="W150" s="2"/>
      <c r="X150" s="2"/>
      <c r="Y150" s="2"/>
      <c r="Z150" s="2"/>
    </row>
    <row r="151" spans="4:26" ht="15.75" customHeight="1" x14ac:dyDescent="0.2">
      <c r="D151" s="2"/>
      <c r="E151" s="2"/>
      <c r="F151" s="2"/>
      <c r="G151" s="2"/>
      <c r="H151" s="2"/>
      <c r="I151" s="2"/>
      <c r="J151" s="2"/>
      <c r="K151" s="2"/>
      <c r="L151" s="2"/>
      <c r="M151" s="2"/>
      <c r="N151" s="2"/>
      <c r="O151" s="2"/>
      <c r="P151" s="2"/>
      <c r="Q151" s="2"/>
      <c r="R151" s="2"/>
      <c r="S151" s="2"/>
      <c r="T151" s="2"/>
      <c r="U151" s="2"/>
      <c r="V151" s="2"/>
      <c r="W151" s="2"/>
      <c r="X151" s="2"/>
      <c r="Y151" s="2"/>
      <c r="Z151" s="2"/>
    </row>
    <row r="152" spans="4:26" ht="15.75" customHeight="1" x14ac:dyDescent="0.2">
      <c r="D152" s="2"/>
      <c r="E152" s="2"/>
      <c r="F152" s="2"/>
      <c r="G152" s="2"/>
      <c r="H152" s="2"/>
      <c r="I152" s="2"/>
      <c r="J152" s="2"/>
      <c r="K152" s="2"/>
      <c r="L152" s="2"/>
      <c r="M152" s="2"/>
      <c r="N152" s="2"/>
      <c r="O152" s="2"/>
      <c r="P152" s="2"/>
      <c r="Q152" s="2"/>
      <c r="R152" s="2"/>
      <c r="S152" s="2"/>
      <c r="T152" s="2"/>
      <c r="U152" s="2"/>
      <c r="V152" s="2"/>
      <c r="W152" s="2"/>
      <c r="X152" s="2"/>
      <c r="Y152" s="2"/>
      <c r="Z152" s="2"/>
    </row>
    <row r="153" spans="4:26" ht="15.75" customHeight="1" x14ac:dyDescent="0.2">
      <c r="D153" s="2"/>
      <c r="E153" s="2"/>
      <c r="F153" s="2"/>
      <c r="G153" s="2"/>
      <c r="H153" s="2"/>
      <c r="I153" s="2"/>
      <c r="J153" s="2"/>
      <c r="K153" s="2"/>
      <c r="L153" s="2"/>
      <c r="M153" s="2"/>
      <c r="N153" s="2"/>
      <c r="O153" s="2"/>
      <c r="P153" s="2"/>
      <c r="Q153" s="2"/>
      <c r="R153" s="2"/>
      <c r="S153" s="2"/>
      <c r="T153" s="2"/>
      <c r="U153" s="2"/>
      <c r="V153" s="2"/>
      <c r="W153" s="2"/>
      <c r="X153" s="2"/>
      <c r="Y153" s="2"/>
      <c r="Z153" s="2"/>
    </row>
    <row r="154" spans="4:26" ht="15.75" customHeight="1" x14ac:dyDescent="0.2">
      <c r="D154" s="2"/>
      <c r="E154" s="2"/>
      <c r="F154" s="2"/>
      <c r="G154" s="2"/>
      <c r="H154" s="2"/>
      <c r="I154" s="2"/>
      <c r="J154" s="2"/>
      <c r="K154" s="2"/>
      <c r="L154" s="2"/>
      <c r="M154" s="2"/>
      <c r="N154" s="2"/>
      <c r="O154" s="2"/>
      <c r="P154" s="2"/>
      <c r="Q154" s="2"/>
      <c r="R154" s="2"/>
      <c r="S154" s="2"/>
      <c r="T154" s="2"/>
      <c r="U154" s="2"/>
      <c r="V154" s="2"/>
      <c r="W154" s="2"/>
      <c r="X154" s="2"/>
      <c r="Y154" s="2"/>
      <c r="Z154" s="2"/>
    </row>
    <row r="155" spans="4:26"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row>
    <row r="156" spans="4:26" ht="15.75" customHeight="1" x14ac:dyDescent="0.2">
      <c r="D156" s="2"/>
      <c r="E156" s="2"/>
      <c r="F156" s="2"/>
      <c r="G156" s="2"/>
      <c r="H156" s="2"/>
      <c r="I156" s="2"/>
      <c r="J156" s="2"/>
      <c r="K156" s="2"/>
      <c r="L156" s="2"/>
      <c r="M156" s="2"/>
      <c r="N156" s="2"/>
      <c r="O156" s="2"/>
      <c r="P156" s="2"/>
      <c r="Q156" s="2"/>
      <c r="R156" s="2"/>
      <c r="S156" s="2"/>
      <c r="T156" s="2"/>
      <c r="U156" s="2"/>
      <c r="V156" s="2"/>
      <c r="W156" s="2"/>
      <c r="X156" s="2"/>
      <c r="Y156" s="2"/>
      <c r="Z156" s="2"/>
    </row>
    <row r="157" spans="4:26" ht="15.75" customHeight="1" x14ac:dyDescent="0.2">
      <c r="D157" s="2"/>
      <c r="E157" s="2"/>
      <c r="F157" s="2"/>
      <c r="G157" s="2"/>
      <c r="H157" s="2"/>
      <c r="I157" s="2"/>
      <c r="J157" s="2"/>
      <c r="K157" s="2"/>
      <c r="L157" s="2"/>
      <c r="M157" s="2"/>
      <c r="N157" s="2"/>
      <c r="O157" s="2"/>
      <c r="P157" s="2"/>
      <c r="Q157" s="2"/>
      <c r="R157" s="2"/>
      <c r="S157" s="2"/>
      <c r="T157" s="2"/>
      <c r="U157" s="2"/>
      <c r="V157" s="2"/>
      <c r="W157" s="2"/>
      <c r="X157" s="2"/>
      <c r="Y157" s="2"/>
      <c r="Z157" s="2"/>
    </row>
    <row r="158" spans="4:26" ht="15.75" customHeight="1" x14ac:dyDescent="0.2">
      <c r="D158" s="2"/>
      <c r="E158" s="2"/>
      <c r="F158" s="2"/>
      <c r="G158" s="2"/>
      <c r="H158" s="2"/>
      <c r="I158" s="2"/>
      <c r="J158" s="2"/>
      <c r="K158" s="2"/>
      <c r="L158" s="2"/>
      <c r="M158" s="2"/>
      <c r="N158" s="2"/>
      <c r="O158" s="2"/>
      <c r="P158" s="2"/>
      <c r="Q158" s="2"/>
      <c r="R158" s="2"/>
      <c r="S158" s="2"/>
      <c r="T158" s="2"/>
      <c r="U158" s="2"/>
      <c r="V158" s="2"/>
      <c r="W158" s="2"/>
      <c r="X158" s="2"/>
      <c r="Y158" s="2"/>
      <c r="Z158" s="2"/>
    </row>
    <row r="159" spans="4:26" ht="15.75" customHeight="1" x14ac:dyDescent="0.2">
      <c r="D159" s="2"/>
      <c r="E159" s="2"/>
      <c r="F159" s="2"/>
      <c r="G159" s="2"/>
      <c r="H159" s="2"/>
      <c r="I159" s="2"/>
      <c r="J159" s="2"/>
      <c r="K159" s="2"/>
      <c r="L159" s="2"/>
      <c r="M159" s="2"/>
      <c r="N159" s="2"/>
      <c r="O159" s="2"/>
      <c r="P159" s="2"/>
      <c r="Q159" s="2"/>
      <c r="R159" s="2"/>
      <c r="S159" s="2"/>
      <c r="T159" s="2"/>
      <c r="U159" s="2"/>
      <c r="V159" s="2"/>
      <c r="W159" s="2"/>
      <c r="X159" s="2"/>
      <c r="Y159" s="2"/>
      <c r="Z159" s="2"/>
    </row>
    <row r="160" spans="4:26" ht="15.75" customHeight="1" x14ac:dyDescent="0.2">
      <c r="D160" s="2"/>
      <c r="E160" s="2"/>
      <c r="F160" s="2"/>
      <c r="G160" s="2"/>
      <c r="H160" s="2"/>
      <c r="I160" s="2"/>
      <c r="J160" s="2"/>
      <c r="K160" s="2"/>
      <c r="L160" s="2"/>
      <c r="M160" s="2"/>
      <c r="N160" s="2"/>
      <c r="O160" s="2"/>
      <c r="P160" s="2"/>
      <c r="Q160" s="2"/>
      <c r="R160" s="2"/>
      <c r="S160" s="2"/>
      <c r="T160" s="2"/>
      <c r="U160" s="2"/>
      <c r="V160" s="2"/>
      <c r="W160" s="2"/>
      <c r="X160" s="2"/>
      <c r="Y160" s="2"/>
      <c r="Z160" s="2"/>
    </row>
    <row r="161" spans="4:26" ht="15.75" customHeight="1" x14ac:dyDescent="0.2">
      <c r="D161" s="2"/>
      <c r="E161" s="2"/>
      <c r="F161" s="2"/>
      <c r="G161" s="2"/>
      <c r="H161" s="2"/>
      <c r="I161" s="2"/>
      <c r="J161" s="2"/>
      <c r="K161" s="2"/>
      <c r="L161" s="2"/>
      <c r="M161" s="2"/>
      <c r="N161" s="2"/>
      <c r="O161" s="2"/>
      <c r="P161" s="2"/>
      <c r="Q161" s="2"/>
      <c r="R161" s="2"/>
      <c r="S161" s="2"/>
      <c r="T161" s="2"/>
      <c r="U161" s="2"/>
      <c r="V161" s="2"/>
      <c r="W161" s="2"/>
      <c r="X161" s="2"/>
      <c r="Y161" s="2"/>
      <c r="Z161" s="2"/>
    </row>
    <row r="162" spans="4:26" ht="15.75" customHeight="1" x14ac:dyDescent="0.2">
      <c r="D162" s="2"/>
      <c r="E162" s="2"/>
      <c r="F162" s="2"/>
      <c r="G162" s="2"/>
      <c r="H162" s="2"/>
      <c r="I162" s="2"/>
      <c r="J162" s="2"/>
      <c r="K162" s="2"/>
      <c r="L162" s="2"/>
      <c r="M162" s="2"/>
      <c r="N162" s="2"/>
      <c r="O162" s="2"/>
      <c r="P162" s="2"/>
      <c r="Q162" s="2"/>
      <c r="R162" s="2"/>
      <c r="S162" s="2"/>
      <c r="T162" s="2"/>
      <c r="U162" s="2"/>
      <c r="V162" s="2"/>
      <c r="W162" s="2"/>
      <c r="X162" s="2"/>
      <c r="Y162" s="2"/>
      <c r="Z162" s="2"/>
    </row>
    <row r="163" spans="4:26" ht="15.75" customHeight="1" x14ac:dyDescent="0.2">
      <c r="D163" s="2"/>
      <c r="E163" s="2"/>
      <c r="F163" s="2"/>
      <c r="G163" s="2"/>
      <c r="H163" s="2"/>
      <c r="I163" s="2"/>
      <c r="J163" s="2"/>
      <c r="K163" s="2"/>
      <c r="L163" s="2"/>
      <c r="M163" s="2"/>
      <c r="N163" s="2"/>
      <c r="O163" s="2"/>
      <c r="P163" s="2"/>
      <c r="Q163" s="2"/>
      <c r="R163" s="2"/>
      <c r="S163" s="2"/>
      <c r="T163" s="2"/>
      <c r="U163" s="2"/>
      <c r="V163" s="2"/>
      <c r="W163" s="2"/>
      <c r="X163" s="2"/>
      <c r="Y163" s="2"/>
      <c r="Z163" s="2"/>
    </row>
    <row r="164" spans="4:26" ht="15.75" customHeight="1" x14ac:dyDescent="0.2">
      <c r="D164" s="2"/>
      <c r="E164" s="2"/>
      <c r="F164" s="2"/>
      <c r="G164" s="2"/>
      <c r="H164" s="2"/>
      <c r="I164" s="2"/>
      <c r="J164" s="2"/>
      <c r="K164" s="2"/>
      <c r="L164" s="2"/>
      <c r="M164" s="2"/>
      <c r="N164" s="2"/>
      <c r="O164" s="2"/>
      <c r="P164" s="2"/>
      <c r="Q164" s="2"/>
      <c r="R164" s="2"/>
      <c r="S164" s="2"/>
      <c r="T164" s="2"/>
      <c r="U164" s="2"/>
      <c r="V164" s="2"/>
      <c r="W164" s="2"/>
      <c r="X164" s="2"/>
      <c r="Y164" s="2"/>
      <c r="Z164" s="2"/>
    </row>
    <row r="165" spans="4:26" ht="15.75" customHeight="1" x14ac:dyDescent="0.2">
      <c r="D165" s="2"/>
      <c r="E165" s="2"/>
      <c r="F165" s="2"/>
      <c r="G165" s="2"/>
      <c r="H165" s="2"/>
      <c r="I165" s="2"/>
      <c r="J165" s="2"/>
      <c r="K165" s="2"/>
      <c r="L165" s="2"/>
      <c r="M165" s="2"/>
      <c r="N165" s="2"/>
      <c r="O165" s="2"/>
      <c r="P165" s="2"/>
      <c r="Q165" s="2"/>
      <c r="R165" s="2"/>
      <c r="S165" s="2"/>
      <c r="T165" s="2"/>
      <c r="U165" s="2"/>
      <c r="V165" s="2"/>
      <c r="W165" s="2"/>
      <c r="X165" s="2"/>
      <c r="Y165" s="2"/>
      <c r="Z165" s="2"/>
    </row>
    <row r="166" spans="4:26" ht="15.75" customHeight="1" x14ac:dyDescent="0.2">
      <c r="D166" s="2"/>
      <c r="E166" s="2"/>
      <c r="F166" s="2"/>
      <c r="G166" s="2"/>
      <c r="H166" s="2"/>
      <c r="I166" s="2"/>
      <c r="J166" s="2"/>
      <c r="K166" s="2"/>
      <c r="L166" s="2"/>
      <c r="M166" s="2"/>
      <c r="N166" s="2"/>
      <c r="O166" s="2"/>
      <c r="P166" s="2"/>
      <c r="Q166" s="2"/>
      <c r="R166" s="2"/>
      <c r="S166" s="2"/>
      <c r="T166" s="2"/>
      <c r="U166" s="2"/>
      <c r="V166" s="2"/>
      <c r="W166" s="2"/>
      <c r="X166" s="2"/>
      <c r="Y166" s="2"/>
      <c r="Z166" s="2"/>
    </row>
    <row r="167" spans="4:26" ht="15.75" customHeight="1" x14ac:dyDescent="0.2">
      <c r="D167" s="2"/>
      <c r="E167" s="2"/>
      <c r="F167" s="2"/>
      <c r="G167" s="2"/>
      <c r="H167" s="2"/>
      <c r="I167" s="2"/>
      <c r="J167" s="2"/>
      <c r="K167" s="2"/>
      <c r="L167" s="2"/>
      <c r="M167" s="2"/>
      <c r="N167" s="2"/>
      <c r="O167" s="2"/>
      <c r="P167" s="2"/>
      <c r="Q167" s="2"/>
      <c r="R167" s="2"/>
      <c r="S167" s="2"/>
      <c r="T167" s="2"/>
      <c r="U167" s="2"/>
      <c r="V167" s="2"/>
      <c r="W167" s="2"/>
      <c r="X167" s="2"/>
      <c r="Y167" s="2"/>
      <c r="Z167" s="2"/>
    </row>
    <row r="168" spans="4:26" ht="15.75" customHeight="1" x14ac:dyDescent="0.2">
      <c r="D168" s="2"/>
      <c r="E168" s="2"/>
      <c r="F168" s="2"/>
      <c r="G168" s="2"/>
      <c r="H168" s="2"/>
      <c r="I168" s="2"/>
      <c r="J168" s="2"/>
      <c r="K168" s="2"/>
      <c r="L168" s="2"/>
      <c r="M168" s="2"/>
      <c r="N168" s="2"/>
      <c r="O168" s="2"/>
      <c r="P168" s="2"/>
      <c r="Q168" s="2"/>
      <c r="R168" s="2"/>
      <c r="S168" s="2"/>
      <c r="T168" s="2"/>
      <c r="U168" s="2"/>
      <c r="V168" s="2"/>
      <c r="W168" s="2"/>
      <c r="X168" s="2"/>
      <c r="Y168" s="2"/>
      <c r="Z168" s="2"/>
    </row>
    <row r="169" spans="4:26" ht="15.75" customHeight="1" x14ac:dyDescent="0.2">
      <c r="D169" s="2"/>
      <c r="E169" s="2"/>
      <c r="F169" s="2"/>
      <c r="G169" s="2"/>
      <c r="H169" s="2"/>
      <c r="I169" s="2"/>
      <c r="J169" s="2"/>
      <c r="K169" s="2"/>
      <c r="L169" s="2"/>
      <c r="M169" s="2"/>
      <c r="N169" s="2"/>
      <c r="O169" s="2"/>
      <c r="P169" s="2"/>
      <c r="Q169" s="2"/>
      <c r="R169" s="2"/>
      <c r="S169" s="2"/>
      <c r="T169" s="2"/>
      <c r="U169" s="2"/>
      <c r="V169" s="2"/>
      <c r="W169" s="2"/>
      <c r="X169" s="2"/>
      <c r="Y169" s="2"/>
      <c r="Z169" s="2"/>
    </row>
    <row r="170" spans="4:26" ht="15.75" customHeight="1" x14ac:dyDescent="0.2">
      <c r="D170" s="2"/>
      <c r="E170" s="2"/>
      <c r="F170" s="2"/>
      <c r="G170" s="2"/>
      <c r="H170" s="2"/>
      <c r="I170" s="2"/>
      <c r="J170" s="2"/>
      <c r="K170" s="2"/>
      <c r="L170" s="2"/>
      <c r="M170" s="2"/>
      <c r="N170" s="2"/>
      <c r="O170" s="2"/>
      <c r="P170" s="2"/>
      <c r="Q170" s="2"/>
      <c r="R170" s="2"/>
      <c r="S170" s="2"/>
      <c r="T170" s="2"/>
      <c r="U170" s="2"/>
      <c r="V170" s="2"/>
      <c r="W170" s="2"/>
      <c r="X170" s="2"/>
      <c r="Y170" s="2"/>
      <c r="Z170" s="2"/>
    </row>
    <row r="171" spans="4:26" ht="15.75" customHeight="1" x14ac:dyDescent="0.2">
      <c r="D171" s="2"/>
      <c r="E171" s="2"/>
      <c r="F171" s="2"/>
      <c r="G171" s="2"/>
      <c r="H171" s="2"/>
      <c r="I171" s="2"/>
      <c r="J171" s="2"/>
      <c r="K171" s="2"/>
      <c r="L171" s="2"/>
      <c r="M171" s="2"/>
      <c r="N171" s="2"/>
      <c r="O171" s="2"/>
      <c r="P171" s="2"/>
      <c r="Q171" s="2"/>
      <c r="R171" s="2"/>
      <c r="S171" s="2"/>
      <c r="T171" s="2"/>
      <c r="U171" s="2"/>
      <c r="V171" s="2"/>
      <c r="W171" s="2"/>
      <c r="X171" s="2"/>
      <c r="Y171" s="2"/>
      <c r="Z171" s="2"/>
    </row>
    <row r="172" spans="4:26" ht="15.75" customHeight="1" x14ac:dyDescent="0.2">
      <c r="D172" s="2"/>
      <c r="E172" s="2"/>
      <c r="F172" s="2"/>
      <c r="G172" s="2"/>
      <c r="H172" s="2"/>
      <c r="I172" s="2"/>
      <c r="J172" s="2"/>
      <c r="K172" s="2"/>
      <c r="L172" s="2"/>
      <c r="M172" s="2"/>
      <c r="N172" s="2"/>
      <c r="O172" s="2"/>
      <c r="P172" s="2"/>
      <c r="Q172" s="2"/>
      <c r="R172" s="2"/>
      <c r="S172" s="2"/>
      <c r="T172" s="2"/>
      <c r="U172" s="2"/>
      <c r="V172" s="2"/>
      <c r="W172" s="2"/>
      <c r="X172" s="2"/>
      <c r="Y172" s="2"/>
      <c r="Z172" s="2"/>
    </row>
    <row r="173" spans="4:26" ht="15.75" customHeight="1" x14ac:dyDescent="0.2">
      <c r="D173" s="2"/>
      <c r="E173" s="2"/>
      <c r="F173" s="2"/>
      <c r="G173" s="2"/>
      <c r="H173" s="2"/>
      <c r="I173" s="2"/>
      <c r="J173" s="2"/>
      <c r="K173" s="2"/>
      <c r="L173" s="2"/>
      <c r="M173" s="2"/>
      <c r="N173" s="2"/>
      <c r="O173" s="2"/>
      <c r="P173" s="2"/>
      <c r="Q173" s="2"/>
      <c r="R173" s="2"/>
      <c r="S173" s="2"/>
      <c r="T173" s="2"/>
      <c r="U173" s="2"/>
      <c r="V173" s="2"/>
      <c r="W173" s="2"/>
      <c r="X173" s="2"/>
      <c r="Y173" s="2"/>
      <c r="Z173" s="2"/>
    </row>
    <row r="174" spans="4:26" ht="15.75" customHeight="1" x14ac:dyDescent="0.2">
      <c r="D174" s="2"/>
      <c r="E174" s="2"/>
      <c r="F174" s="2"/>
      <c r="G174" s="2"/>
      <c r="H174" s="2"/>
      <c r="I174" s="2"/>
      <c r="J174" s="2"/>
      <c r="K174" s="2"/>
      <c r="L174" s="2"/>
      <c r="M174" s="2"/>
      <c r="N174" s="2"/>
      <c r="O174" s="2"/>
      <c r="P174" s="2"/>
      <c r="Q174" s="2"/>
      <c r="R174" s="2"/>
      <c r="S174" s="2"/>
      <c r="T174" s="2"/>
      <c r="U174" s="2"/>
      <c r="V174" s="2"/>
      <c r="W174" s="2"/>
      <c r="X174" s="2"/>
      <c r="Y174" s="2"/>
      <c r="Z174" s="2"/>
    </row>
    <row r="175" spans="4:26" ht="15.75" customHeight="1" x14ac:dyDescent="0.2">
      <c r="D175" s="2"/>
      <c r="E175" s="2"/>
      <c r="F175" s="2"/>
      <c r="G175" s="2"/>
      <c r="H175" s="2"/>
      <c r="I175" s="2"/>
      <c r="J175" s="2"/>
      <c r="K175" s="2"/>
      <c r="L175" s="2"/>
      <c r="M175" s="2"/>
      <c r="N175" s="2"/>
      <c r="O175" s="2"/>
      <c r="P175" s="2"/>
      <c r="Q175" s="2"/>
      <c r="R175" s="2"/>
      <c r="S175" s="2"/>
      <c r="T175" s="2"/>
      <c r="U175" s="2"/>
      <c r="V175" s="2"/>
      <c r="W175" s="2"/>
      <c r="X175" s="2"/>
      <c r="Y175" s="2"/>
      <c r="Z175" s="2"/>
    </row>
    <row r="176" spans="4:26" ht="15.75" customHeight="1" x14ac:dyDescent="0.2">
      <c r="D176" s="2"/>
      <c r="E176" s="2"/>
      <c r="F176" s="2"/>
      <c r="G176" s="2"/>
      <c r="H176" s="2"/>
      <c r="I176" s="2"/>
      <c r="J176" s="2"/>
      <c r="K176" s="2"/>
      <c r="L176" s="2"/>
      <c r="M176" s="2"/>
      <c r="N176" s="2"/>
      <c r="O176" s="2"/>
      <c r="P176" s="2"/>
      <c r="Q176" s="2"/>
      <c r="R176" s="2"/>
      <c r="S176" s="2"/>
      <c r="T176" s="2"/>
      <c r="U176" s="2"/>
      <c r="V176" s="2"/>
      <c r="W176" s="2"/>
      <c r="X176" s="2"/>
      <c r="Y176" s="2"/>
      <c r="Z176" s="2"/>
    </row>
    <row r="177" spans="4:26"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row>
    <row r="178" spans="4:26" ht="15.75" customHeight="1" x14ac:dyDescent="0.2">
      <c r="D178" s="2"/>
      <c r="E178" s="2"/>
      <c r="F178" s="2"/>
      <c r="G178" s="2"/>
      <c r="H178" s="2"/>
      <c r="I178" s="2"/>
      <c r="J178" s="2"/>
      <c r="K178" s="2"/>
      <c r="L178" s="2"/>
      <c r="M178" s="2"/>
      <c r="N178" s="2"/>
      <c r="O178" s="2"/>
      <c r="P178" s="2"/>
      <c r="Q178" s="2"/>
      <c r="R178" s="2"/>
      <c r="S178" s="2"/>
      <c r="T178" s="2"/>
      <c r="U178" s="2"/>
      <c r="V178" s="2"/>
      <c r="W178" s="2"/>
      <c r="X178" s="2"/>
      <c r="Y178" s="2"/>
      <c r="Z178" s="2"/>
    </row>
    <row r="179" spans="4:26" ht="15.75" customHeight="1" x14ac:dyDescent="0.2">
      <c r="D179" s="2"/>
      <c r="E179" s="2"/>
      <c r="F179" s="2"/>
      <c r="G179" s="2"/>
      <c r="H179" s="2"/>
      <c r="I179" s="2"/>
      <c r="J179" s="2"/>
      <c r="K179" s="2"/>
      <c r="L179" s="2"/>
      <c r="M179" s="2"/>
      <c r="N179" s="2"/>
      <c r="O179" s="2"/>
      <c r="P179" s="2"/>
      <c r="Q179" s="2"/>
      <c r="R179" s="2"/>
      <c r="S179" s="2"/>
      <c r="T179" s="2"/>
      <c r="U179" s="2"/>
      <c r="V179" s="2"/>
      <c r="W179" s="2"/>
      <c r="X179" s="2"/>
      <c r="Y179" s="2"/>
      <c r="Z179" s="2"/>
    </row>
    <row r="180" spans="4:26" ht="15.75" customHeight="1" x14ac:dyDescent="0.2">
      <c r="D180" s="2"/>
      <c r="E180" s="2"/>
      <c r="F180" s="2"/>
      <c r="G180" s="2"/>
      <c r="H180" s="2"/>
      <c r="I180" s="2"/>
      <c r="J180" s="2"/>
      <c r="K180" s="2"/>
      <c r="L180" s="2"/>
      <c r="M180" s="2"/>
      <c r="N180" s="2"/>
      <c r="O180" s="2"/>
      <c r="P180" s="2"/>
      <c r="Q180" s="2"/>
      <c r="R180" s="2"/>
      <c r="S180" s="2"/>
      <c r="T180" s="2"/>
      <c r="U180" s="2"/>
      <c r="V180" s="2"/>
      <c r="W180" s="2"/>
      <c r="X180" s="2"/>
      <c r="Y180" s="2"/>
      <c r="Z180" s="2"/>
    </row>
    <row r="181" spans="4:26"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row>
    <row r="182" spans="4:26" ht="15.75" customHeight="1" x14ac:dyDescent="0.2">
      <c r="D182" s="2"/>
      <c r="E182" s="2"/>
      <c r="F182" s="2"/>
      <c r="G182" s="2"/>
      <c r="H182" s="2"/>
      <c r="I182" s="2"/>
      <c r="J182" s="2"/>
      <c r="K182" s="2"/>
      <c r="L182" s="2"/>
      <c r="M182" s="2"/>
      <c r="N182" s="2"/>
      <c r="O182" s="2"/>
      <c r="P182" s="2"/>
      <c r="Q182" s="2"/>
      <c r="R182" s="2"/>
      <c r="S182" s="2"/>
      <c r="T182" s="2"/>
      <c r="U182" s="2"/>
      <c r="V182" s="2"/>
      <c r="W182" s="2"/>
      <c r="X182" s="2"/>
      <c r="Y182" s="2"/>
      <c r="Z182" s="2"/>
    </row>
    <row r="183" spans="4:26" ht="15.75" customHeight="1" x14ac:dyDescent="0.2">
      <c r="D183" s="2"/>
      <c r="E183" s="2"/>
      <c r="F183" s="2"/>
      <c r="G183" s="2"/>
      <c r="H183" s="2"/>
      <c r="I183" s="2"/>
      <c r="J183" s="2"/>
      <c r="K183" s="2"/>
      <c r="L183" s="2"/>
      <c r="M183" s="2"/>
      <c r="N183" s="2"/>
      <c r="O183" s="2"/>
      <c r="P183" s="2"/>
      <c r="Q183" s="2"/>
      <c r="R183" s="2"/>
      <c r="S183" s="2"/>
      <c r="T183" s="2"/>
      <c r="U183" s="2"/>
      <c r="V183" s="2"/>
      <c r="W183" s="2"/>
      <c r="X183" s="2"/>
      <c r="Y183" s="2"/>
      <c r="Z183" s="2"/>
    </row>
    <row r="184" spans="4:26" ht="15.75" customHeight="1" x14ac:dyDescent="0.2">
      <c r="D184" s="2"/>
      <c r="E184" s="2"/>
      <c r="F184" s="2"/>
      <c r="G184" s="2"/>
      <c r="H184" s="2"/>
      <c r="I184" s="2"/>
      <c r="J184" s="2"/>
      <c r="K184" s="2"/>
      <c r="L184" s="2"/>
      <c r="M184" s="2"/>
      <c r="N184" s="2"/>
      <c r="O184" s="2"/>
      <c r="P184" s="2"/>
      <c r="Q184" s="2"/>
      <c r="R184" s="2"/>
      <c r="S184" s="2"/>
      <c r="T184" s="2"/>
      <c r="U184" s="2"/>
      <c r="V184" s="2"/>
      <c r="W184" s="2"/>
      <c r="X184" s="2"/>
      <c r="Y184" s="2"/>
      <c r="Z184" s="2"/>
    </row>
    <row r="185" spans="4:26" ht="15.75" customHeight="1" x14ac:dyDescent="0.2">
      <c r="D185" s="2"/>
      <c r="E185" s="2"/>
      <c r="F185" s="2"/>
      <c r="G185" s="2"/>
      <c r="H185" s="2"/>
      <c r="I185" s="2"/>
      <c r="J185" s="2"/>
      <c r="K185" s="2"/>
      <c r="L185" s="2"/>
      <c r="M185" s="2"/>
      <c r="N185" s="2"/>
      <c r="O185" s="2"/>
      <c r="P185" s="2"/>
      <c r="Q185" s="2"/>
      <c r="R185" s="2"/>
      <c r="S185" s="2"/>
      <c r="T185" s="2"/>
      <c r="U185" s="2"/>
      <c r="V185" s="2"/>
      <c r="W185" s="2"/>
      <c r="X185" s="2"/>
      <c r="Y185" s="2"/>
      <c r="Z185" s="2"/>
    </row>
    <row r="186" spans="4:26" ht="15.75" customHeight="1" x14ac:dyDescent="0.2">
      <c r="D186" s="2"/>
      <c r="E186" s="2"/>
      <c r="F186" s="2"/>
      <c r="G186" s="2"/>
      <c r="H186" s="2"/>
      <c r="I186" s="2"/>
      <c r="J186" s="2"/>
      <c r="K186" s="2"/>
      <c r="L186" s="2"/>
      <c r="M186" s="2"/>
      <c r="N186" s="2"/>
      <c r="O186" s="2"/>
      <c r="P186" s="2"/>
      <c r="Q186" s="2"/>
      <c r="R186" s="2"/>
      <c r="S186" s="2"/>
      <c r="T186" s="2"/>
      <c r="U186" s="2"/>
      <c r="V186" s="2"/>
      <c r="W186" s="2"/>
      <c r="X186" s="2"/>
      <c r="Y186" s="2"/>
      <c r="Z186" s="2"/>
    </row>
    <row r="187" spans="4:26"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row>
    <row r="188" spans="4:26"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row>
    <row r="189" spans="4:26"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row>
    <row r="190" spans="4:26"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row>
    <row r="191" spans="4:26"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row>
    <row r="192" spans="4:26"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row>
    <row r="193" spans="4:26"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row>
    <row r="194" spans="4:26"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row>
    <row r="195" spans="4:26"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row>
    <row r="196" spans="4:26"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row>
    <row r="197" spans="4:26"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row>
    <row r="198" spans="4:26"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row>
    <row r="199" spans="4:26"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row>
    <row r="200" spans="4:26"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row>
    <row r="201" spans="4:26"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row>
    <row r="202" spans="4:26"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row>
    <row r="203" spans="4:26"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row>
    <row r="204" spans="4:26"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row>
    <row r="205" spans="4:26"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row>
    <row r="206" spans="4:26"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row>
    <row r="207" spans="4:26"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row>
    <row r="208" spans="4:26"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row>
    <row r="209" spans="4:26"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row>
    <row r="210" spans="4:26"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row>
    <row r="211" spans="4:26"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row>
    <row r="212" spans="4:26"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row>
    <row r="213" spans="4:26"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row>
    <row r="214" spans="4:26"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row>
    <row r="215" spans="4:26"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row>
    <row r="216" spans="4:26"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row>
    <row r="217" spans="4:26"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row>
    <row r="218" spans="4:26"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row>
    <row r="219" spans="4:26"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row>
    <row r="220" spans="4:26"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row>
    <row r="221" spans="4:26"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row>
    <row r="222" spans="4:26"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row>
    <row r="223" spans="4:26"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row>
    <row r="224" spans="4:26"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row>
    <row r="225" spans="4:26"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row>
    <row r="226" spans="4:26"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row>
    <row r="227" spans="4:26"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row>
    <row r="228" spans="4:26"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row>
    <row r="229" spans="4:26"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row>
    <row r="230" spans="4:26"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row>
    <row r="231" spans="4:26"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row>
    <row r="232" spans="4:26"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row>
    <row r="233" spans="4:26"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row>
    <row r="234" spans="4:26"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row>
    <row r="235" spans="4:26"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row>
    <row r="236" spans="4:26"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row>
    <row r="237" spans="4:26"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row>
    <row r="238" spans="4:26"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row>
    <row r="239" spans="4:26"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row>
    <row r="240" spans="4:26"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row>
    <row r="241" spans="4:26"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row>
    <row r="242" spans="4:26"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row>
    <row r="243" spans="4:26"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row>
    <row r="244" spans="4:26"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row>
    <row r="245" spans="4:26"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row>
    <row r="246" spans="4:26"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row>
    <row r="247" spans="4:26"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row>
    <row r="248" spans="4:26"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row>
    <row r="249" spans="4:26"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row>
    <row r="250" spans="4:26"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row>
    <row r="251" spans="4:26"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row>
    <row r="252" spans="4:26"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row>
    <row r="253" spans="4:26"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row>
    <row r="254" spans="4:26"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row>
    <row r="255" spans="4:26"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row>
    <row r="256" spans="4:26"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row>
    <row r="257" spans="4:26"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row>
    <row r="258" spans="4:26"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row>
    <row r="259" spans="4:26"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row>
    <row r="260" spans="4:26"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row>
    <row r="261" spans="4:26"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row>
    <row r="262" spans="4:26"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row>
    <row r="263" spans="4:26"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row>
    <row r="264" spans="4:26"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row>
    <row r="265" spans="4:26"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row>
    <row r="266" spans="4:26"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row>
    <row r="267" spans="4:26"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row>
    <row r="268" spans="4:26"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row>
    <row r="269" spans="4:26"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row>
    <row r="270" spans="4:26"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row>
    <row r="271" spans="4:26"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row>
    <row r="272" spans="4:26"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row>
    <row r="273" spans="4:26"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row>
    <row r="274" spans="4:26"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row>
    <row r="275" spans="4:26"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row>
    <row r="276" spans="4:26"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row>
    <row r="277" spans="4:26"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row>
    <row r="278" spans="4:26"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row>
    <row r="279" spans="4:26"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row>
    <row r="280" spans="4:26"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row>
    <row r="281" spans="4:26"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row>
    <row r="282" spans="4:26"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row>
    <row r="283" spans="4:26"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row>
    <row r="284" spans="4:26"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row>
    <row r="285" spans="4:26"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row>
    <row r="286" spans="4:26"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row>
    <row r="287" spans="4:26"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row>
    <row r="288" spans="4:26"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row>
    <row r="289" spans="4:26"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row>
    <row r="290" spans="4:26"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row>
    <row r="291" spans="4:26"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row>
    <row r="292" spans="4:26"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row>
    <row r="293" spans="4:26"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row>
    <row r="294" spans="4:26"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row>
    <row r="295" spans="4:26"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row>
    <row r="296" spans="4:26"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row>
    <row r="297" spans="4:26"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row>
    <row r="298" spans="4:26"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row>
    <row r="299" spans="4:26"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row>
    <row r="300" spans="4:26"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row>
    <row r="301" spans="4:26"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row>
    <row r="302" spans="4:26"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row>
    <row r="303" spans="4:26"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row>
    <row r="304" spans="4:26"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row>
    <row r="305" spans="4:26"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row>
    <row r="306" spans="4:26"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row>
    <row r="307" spans="4:26"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row>
    <row r="308" spans="4:26"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row>
    <row r="309" spans="4:26"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row>
    <row r="310" spans="4:26"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row>
    <row r="311" spans="4:26"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row>
    <row r="312" spans="4:26"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row>
    <row r="313" spans="4:26"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row>
    <row r="314" spans="4:26"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row>
    <row r="315" spans="4:26"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row>
    <row r="316" spans="4:26"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row>
    <row r="317" spans="4:26"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row>
    <row r="318" spans="4:26"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row>
    <row r="319" spans="4:26"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row>
    <row r="320" spans="4:26"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row>
    <row r="321" spans="4:26"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row>
    <row r="322" spans="4:26"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row>
    <row r="323" spans="4:26"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row>
    <row r="324" spans="4:26"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row>
    <row r="325" spans="4:26"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row>
    <row r="326" spans="4:26"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row>
    <row r="327" spans="4:26"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row>
    <row r="328" spans="4:26"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row>
    <row r="329" spans="4:26"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row>
    <row r="330" spans="4:26"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row>
    <row r="331" spans="4:26"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row>
    <row r="332" spans="4:26"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row>
    <row r="333" spans="4:26"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row>
    <row r="334" spans="4:26"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row>
    <row r="335" spans="4:26"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row>
    <row r="336" spans="4:26"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row>
    <row r="337" spans="4:26"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row>
    <row r="338" spans="4:26"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row>
    <row r="339" spans="4:26"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row>
    <row r="340" spans="4:26"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row>
    <row r="341" spans="4:26"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row>
    <row r="342" spans="4:26"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row>
    <row r="343" spans="4:26"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row>
    <row r="344" spans="4:26"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row>
    <row r="345" spans="4:26"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row>
    <row r="346" spans="4:26"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row>
    <row r="347" spans="4:26"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row>
    <row r="348" spans="4:26"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row>
    <row r="349" spans="4:26"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row>
    <row r="350" spans="4:26"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row>
    <row r="351" spans="4:26"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row>
    <row r="352" spans="4:26"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row>
    <row r="353" spans="4:26"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row>
    <row r="354" spans="4:26"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row>
    <row r="355" spans="4:26"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row>
    <row r="356" spans="4:26"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row>
    <row r="357" spans="4:26"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row>
    <row r="358" spans="4:26"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row>
    <row r="359" spans="4:26"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row>
    <row r="360" spans="4:26"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row>
    <row r="361" spans="4:26"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row>
    <row r="362" spans="4:26"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row>
    <row r="363" spans="4:26"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row>
    <row r="364" spans="4:26"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row>
    <row r="365" spans="4:26"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row>
    <row r="366" spans="4:26"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row>
    <row r="367" spans="4:26"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row>
    <row r="368" spans="4:26"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row>
    <row r="369" spans="4:26"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row>
    <row r="370" spans="4:26"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row>
    <row r="371" spans="4:26"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row>
    <row r="372" spans="4:26"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row>
    <row r="373" spans="4:26"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row>
    <row r="374" spans="4:26"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row>
    <row r="375" spans="4:26"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row>
    <row r="376" spans="4:26"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row>
    <row r="377" spans="4:26"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row>
    <row r="378" spans="4:26"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row>
    <row r="379" spans="4:26"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row>
    <row r="380" spans="4:26"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row>
    <row r="381" spans="4:26"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row>
    <row r="382" spans="4:26"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row>
    <row r="383" spans="4:26"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row>
    <row r="384" spans="4:26"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row>
    <row r="385" spans="4:26"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row>
    <row r="386" spans="4:26"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row>
    <row r="387" spans="4:26"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row>
    <row r="388" spans="4:26"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row>
    <row r="389" spans="4:26"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row>
    <row r="390" spans="4:26"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row>
    <row r="391" spans="4:26"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row>
    <row r="392" spans="4:26"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row>
    <row r="393" spans="4:26"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row>
    <row r="394" spans="4:26"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row>
    <row r="395" spans="4:26"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row>
    <row r="396" spans="4:26"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row>
    <row r="397" spans="4:26"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row>
    <row r="398" spans="4:26"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row>
    <row r="399" spans="4:26"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row>
    <row r="400" spans="4:26"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row>
    <row r="401" spans="4:26"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row>
    <row r="402" spans="4:26"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row>
    <row r="403" spans="4:26"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row>
    <row r="404" spans="4:26"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row>
    <row r="405" spans="4:26"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row>
    <row r="406" spans="4:26"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row>
    <row r="407" spans="4:26"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row>
    <row r="408" spans="4:26"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row>
    <row r="409" spans="4:26"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row>
    <row r="410" spans="4:26"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row>
    <row r="411" spans="4:26"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row>
    <row r="412" spans="4:26"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row>
    <row r="413" spans="4:26"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row>
    <row r="414" spans="4:26"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row>
    <row r="415" spans="4:26"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row>
    <row r="416" spans="4:26"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row>
    <row r="417" spans="4:26"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row>
    <row r="418" spans="4:26"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row>
    <row r="419" spans="4:26"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row>
    <row r="420" spans="4:26"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row>
    <row r="421" spans="4:26"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row>
    <row r="422" spans="4:26"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row>
    <row r="423" spans="4:26"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row>
    <row r="424" spans="4:26"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row>
    <row r="425" spans="4:26"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row>
    <row r="426" spans="4:26"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row>
    <row r="427" spans="4:26"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row>
    <row r="428" spans="4:26"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row>
    <row r="429" spans="4:26"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row>
    <row r="430" spans="4:26"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row>
    <row r="431" spans="4:26"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row>
    <row r="432" spans="4:26"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row>
    <row r="433" spans="4:26"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row>
    <row r="434" spans="4:26"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row>
    <row r="435" spans="4:26"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row>
    <row r="436" spans="4:26"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row>
    <row r="437" spans="4:26"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row>
    <row r="438" spans="4:26"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row>
    <row r="439" spans="4:26"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row>
    <row r="440" spans="4:26"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row>
    <row r="441" spans="4:26"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row>
    <row r="442" spans="4:26"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row>
    <row r="443" spans="4:26"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row>
    <row r="444" spans="4:26"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row>
    <row r="445" spans="4:26"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row>
    <row r="446" spans="4:26"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row>
    <row r="447" spans="4:26"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row>
    <row r="448" spans="4:26"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row>
    <row r="449" spans="4:26"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row>
    <row r="450" spans="4:26"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row>
    <row r="451" spans="4:26"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row>
    <row r="452" spans="4:26"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row>
    <row r="453" spans="4:26"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row>
    <row r="454" spans="4:26"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row>
    <row r="455" spans="4:26"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row>
    <row r="456" spans="4:26"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row>
    <row r="457" spans="4:26"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row>
    <row r="458" spans="4:26"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row>
    <row r="459" spans="4:26"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row>
    <row r="460" spans="4:26"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row>
    <row r="461" spans="4:26"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row>
    <row r="462" spans="4:26"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row>
    <row r="463" spans="4:26"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row>
    <row r="464" spans="4:26"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row>
    <row r="465" spans="4:26"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row>
    <row r="466" spans="4:26"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row>
    <row r="467" spans="4:26"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row>
    <row r="468" spans="4:26"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row>
    <row r="469" spans="4:26"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row>
    <row r="470" spans="4:26"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row>
    <row r="471" spans="4:26"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row>
    <row r="472" spans="4:26"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row>
    <row r="473" spans="4:26"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row>
    <row r="474" spans="4:26"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row>
    <row r="475" spans="4:26"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row>
    <row r="476" spans="4:26"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row>
    <row r="477" spans="4:26"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row>
    <row r="478" spans="4:26"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row>
    <row r="479" spans="4:26"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row>
    <row r="480" spans="4:26"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row>
    <row r="481" spans="4:26"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row>
    <row r="482" spans="4:26"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row>
    <row r="483" spans="4:26"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row>
    <row r="484" spans="4:26"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row>
    <row r="485" spans="4:26"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row>
    <row r="486" spans="4:26"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row>
    <row r="487" spans="4:26"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row>
    <row r="488" spans="4:26"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row>
    <row r="489" spans="4:26"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row>
    <row r="490" spans="4:26"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row>
    <row r="491" spans="4:26"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row>
    <row r="492" spans="4:26"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row>
    <row r="493" spans="4:26"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row>
    <row r="494" spans="4:26"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row>
    <row r="495" spans="4:26"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row>
    <row r="496" spans="4:26"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row>
    <row r="497" spans="4:26"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row>
    <row r="498" spans="4:26"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row>
    <row r="499" spans="4:26"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row>
    <row r="500" spans="4:26"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row>
    <row r="501" spans="4:26"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row>
    <row r="502" spans="4:26"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row>
    <row r="503" spans="4:26"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row>
    <row r="504" spans="4:26"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row>
    <row r="505" spans="4:26"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row>
    <row r="506" spans="4:26"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row>
    <row r="507" spans="4:26"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row>
    <row r="508" spans="4:26"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row>
    <row r="509" spans="4:26"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row>
    <row r="510" spans="4:26"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row>
    <row r="511" spans="4:26"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row>
    <row r="512" spans="4:26"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row>
    <row r="513" spans="4:26"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row>
    <row r="514" spans="4:26"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row>
    <row r="515" spans="4:26"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row>
    <row r="516" spans="4:26"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row>
    <row r="517" spans="4:26"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row>
    <row r="518" spans="4:26"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row>
    <row r="519" spans="4:26"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row>
    <row r="520" spans="4:26"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row>
    <row r="521" spans="4:26"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row>
    <row r="522" spans="4:26"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row>
    <row r="523" spans="4:26"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row>
    <row r="524" spans="4:26"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row>
    <row r="525" spans="4:26"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row>
    <row r="526" spans="4:26"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row>
    <row r="527" spans="4:26"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row>
    <row r="528" spans="4:26"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row>
    <row r="529" spans="4:26"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row>
    <row r="530" spans="4:26"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row>
    <row r="531" spans="4:26"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row>
    <row r="532" spans="4:26"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row>
    <row r="533" spans="4:26"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row>
    <row r="534" spans="4:26"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row>
    <row r="535" spans="4:26"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row>
    <row r="536" spans="4:26"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row>
    <row r="537" spans="4:26"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row>
    <row r="538" spans="4:26"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row>
    <row r="539" spans="4:26"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row>
    <row r="540" spans="4:26"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row>
    <row r="541" spans="4:26"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row>
    <row r="542" spans="4:26"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row>
    <row r="543" spans="4:26"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row>
    <row r="544" spans="4:26"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row>
    <row r="545" spans="4:26"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row>
    <row r="546" spans="4:26"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row>
    <row r="547" spans="4:26"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row>
    <row r="548" spans="4:26"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row>
    <row r="549" spans="4:26"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row>
    <row r="550" spans="4:26"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row>
    <row r="551" spans="4:26"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row>
    <row r="552" spans="4:26"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row>
    <row r="553" spans="4:26"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row>
    <row r="554" spans="4:26"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row>
    <row r="555" spans="4:26"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row>
    <row r="556" spans="4:26"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row>
    <row r="557" spans="4:26"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row>
    <row r="558" spans="4:26"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row>
    <row r="559" spans="4:26"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row>
    <row r="560" spans="4:26"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row>
    <row r="561" spans="4:26"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row>
    <row r="562" spans="4:26"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row>
    <row r="563" spans="4:26"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row>
    <row r="564" spans="4:26"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row>
    <row r="565" spans="4:26"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row>
    <row r="566" spans="4:26"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row>
    <row r="567" spans="4:26"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row>
    <row r="568" spans="4:26"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row>
    <row r="569" spans="4:26"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row>
    <row r="570" spans="4:26"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row>
    <row r="571" spans="4:26"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row>
    <row r="572" spans="4:26"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row>
    <row r="573" spans="4:26"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row>
    <row r="574" spans="4:26"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row>
    <row r="575" spans="4:26"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row>
    <row r="576" spans="4:26"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row>
    <row r="577" spans="4:26"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row>
    <row r="578" spans="4:26"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row>
    <row r="579" spans="4:26"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row>
    <row r="580" spans="4:26"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row>
    <row r="581" spans="4:26"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row>
    <row r="582" spans="4:26"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row>
    <row r="583" spans="4:26"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row>
    <row r="584" spans="4:26"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row>
    <row r="585" spans="4:26"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row>
    <row r="586" spans="4:26"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row>
    <row r="587" spans="4:26"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row>
    <row r="588" spans="4:26"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row>
    <row r="589" spans="4:26"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row>
    <row r="590" spans="4:26"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row>
    <row r="591" spans="4:26"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row>
    <row r="592" spans="4:26"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row>
    <row r="593" spans="4:26"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row>
    <row r="594" spans="4:26"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row>
    <row r="595" spans="4:26"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row>
    <row r="596" spans="4:26"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row>
    <row r="597" spans="4:26"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row>
    <row r="598" spans="4:26"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row>
    <row r="599" spans="4:26"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row>
    <row r="600" spans="4:26"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row>
    <row r="601" spans="4:26"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row>
    <row r="602" spans="4:26"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row>
    <row r="603" spans="4:26"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row>
    <row r="604" spans="4:26"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row>
    <row r="605" spans="4:26"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row>
    <row r="606" spans="4:26"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row>
    <row r="607" spans="4:26"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row>
    <row r="608" spans="4:26"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row>
    <row r="609" spans="4:26"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row>
    <row r="610" spans="4:26"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row>
    <row r="611" spans="4:26"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row>
    <row r="612" spans="4:26"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row>
    <row r="613" spans="4:26"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row>
    <row r="614" spans="4:26"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row>
    <row r="615" spans="4:26"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row>
    <row r="616" spans="4:26"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row>
    <row r="617" spans="4:26"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row>
    <row r="618" spans="4:26"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row>
    <row r="619" spans="4:26"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row>
    <row r="620" spans="4:26"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row>
    <row r="621" spans="4:26"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row>
    <row r="622" spans="4:26"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row>
    <row r="623" spans="4:26"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row>
    <row r="624" spans="4:26"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row>
    <row r="625" spans="4:26"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row>
    <row r="626" spans="4:26"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row>
    <row r="627" spans="4:26"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row>
    <row r="628" spans="4:26"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row>
    <row r="629" spans="4:26"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row>
    <row r="630" spans="4:26"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row>
    <row r="631" spans="4:26"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row>
    <row r="632" spans="4:26"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row>
    <row r="633" spans="4:26"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row>
    <row r="634" spans="4:26"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row>
    <row r="635" spans="4:26"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row>
    <row r="636" spans="4:26"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row>
    <row r="637" spans="4:26"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row>
    <row r="638" spans="4:26"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row>
    <row r="639" spans="4:26"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row>
    <row r="640" spans="4:26"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row>
    <row r="641" spans="4:26"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row>
    <row r="642" spans="4:26"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row>
    <row r="643" spans="4:26"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row>
    <row r="644" spans="4:26"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row>
    <row r="645" spans="4:26"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row>
    <row r="646" spans="4:26"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row>
    <row r="647" spans="4:26"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row>
    <row r="648" spans="4:26"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row>
    <row r="649" spans="4:26"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row>
    <row r="650" spans="4:26"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row>
    <row r="651" spans="4:26"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row>
    <row r="652" spans="4:26"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row>
    <row r="653" spans="4:26"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row>
    <row r="654" spans="4:26"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row>
    <row r="655" spans="4:26"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row>
    <row r="656" spans="4:26"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row>
    <row r="657" spans="4:26"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row>
    <row r="658" spans="4:26"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row>
    <row r="659" spans="4:26"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row>
    <row r="660" spans="4:26"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row>
    <row r="661" spans="4:26"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row>
    <row r="662" spans="4:26"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row>
    <row r="663" spans="4:26"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row>
    <row r="664" spans="4:26"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row>
    <row r="665" spans="4:26"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row>
    <row r="666" spans="4:26"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row>
    <row r="667" spans="4:26"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row>
    <row r="668" spans="4:26"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row>
    <row r="669" spans="4:26"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row>
    <row r="670" spans="4:26"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row>
    <row r="671" spans="4:26"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row>
    <row r="672" spans="4:26"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row>
    <row r="673" spans="4:26"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row>
    <row r="674" spans="4:26"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row>
    <row r="675" spans="4:26"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row>
    <row r="676" spans="4:26"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row>
    <row r="677" spans="4:26"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row>
    <row r="678" spans="4:26"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row>
    <row r="679" spans="4:26"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row>
    <row r="680" spans="4:26"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row>
    <row r="681" spans="4:26"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row>
    <row r="682" spans="4:26"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row>
    <row r="683" spans="4:26"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row>
    <row r="684" spans="4:26"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row>
    <row r="685" spans="4:26"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row>
    <row r="686" spans="4:26"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row>
    <row r="687" spans="4:26"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row>
    <row r="688" spans="4:26"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row>
    <row r="689" spans="4:26"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row>
    <row r="690" spans="4:26"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row>
    <row r="691" spans="4:26"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row>
    <row r="692" spans="4:26"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row>
    <row r="693" spans="4:26"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row>
    <row r="694" spans="4:26"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row>
    <row r="695" spans="4:26"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row>
    <row r="696" spans="4:26"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row>
    <row r="697" spans="4:26"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row>
    <row r="698" spans="4:26"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row>
    <row r="699" spans="4:26"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row>
    <row r="700" spans="4:26"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row>
    <row r="701" spans="4:26"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row>
    <row r="702" spans="4:26"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row>
    <row r="703" spans="4:26"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row>
    <row r="704" spans="4:26"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row>
    <row r="705" spans="4:26"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row>
    <row r="706" spans="4:26"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row>
    <row r="707" spans="4:26"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row>
    <row r="708" spans="4:26"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row>
    <row r="709" spans="4:26"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row>
    <row r="710" spans="4:26"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row>
    <row r="711" spans="4:26"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row>
    <row r="712" spans="4:26"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row>
    <row r="713" spans="4:26"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row>
    <row r="714" spans="4:26"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row>
    <row r="715" spans="4:26"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row>
    <row r="716" spans="4:26"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row>
    <row r="717" spans="4:26"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row>
    <row r="718" spans="4:26"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row>
    <row r="719" spans="4:26"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row>
    <row r="720" spans="4:26"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row>
    <row r="721" spans="4:26"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row>
    <row r="722" spans="4:26"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row>
    <row r="723" spans="4:26"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row>
    <row r="724" spans="4:26"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row>
    <row r="725" spans="4:26"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row>
    <row r="726" spans="4:26"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row>
    <row r="727" spans="4:26"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row>
    <row r="728" spans="4:26"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row>
    <row r="729" spans="4:26"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row>
    <row r="730" spans="4:26"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row>
    <row r="731" spans="4:26"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row>
    <row r="732" spans="4:26"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row>
    <row r="733" spans="4:26"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row>
    <row r="734" spans="4:26"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row>
    <row r="735" spans="4:26"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row>
    <row r="736" spans="4:26"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row>
    <row r="737" spans="4:26"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row>
    <row r="738" spans="4:26"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row>
    <row r="739" spans="4:26"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row>
    <row r="740" spans="4:26"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row>
    <row r="741" spans="4:26"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row>
    <row r="742" spans="4:26"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row>
    <row r="743" spans="4:26"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row>
    <row r="744" spans="4:26"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row>
    <row r="745" spans="4:26"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row>
    <row r="746" spans="4:26"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row>
    <row r="747" spans="4:26"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row>
    <row r="748" spans="4:26"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row>
    <row r="749" spans="4:26"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row>
    <row r="750" spans="4:26"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row>
    <row r="751" spans="4:26"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row>
    <row r="752" spans="4:26"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row>
    <row r="753" spans="4:26"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row>
    <row r="754" spans="4:26"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row>
    <row r="755" spans="4:26"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row>
    <row r="756" spans="4:26"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row>
    <row r="757" spans="4:26"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row>
    <row r="758" spans="4:26"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row>
    <row r="759" spans="4:26"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row>
    <row r="760" spans="4:26"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row>
    <row r="761" spans="4:26"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row>
    <row r="762" spans="4:26"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row>
    <row r="763" spans="4:26"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row>
    <row r="764" spans="4:26"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row>
    <row r="765" spans="4:26"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row>
    <row r="766" spans="4:26"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row>
    <row r="767" spans="4:26"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row>
    <row r="768" spans="4:26"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row>
    <row r="769" spans="4:26"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row>
    <row r="770" spans="4:26"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row>
    <row r="771" spans="4:26"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row>
    <row r="772" spans="4:26"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row>
    <row r="773" spans="4:26"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row>
    <row r="774" spans="4:26"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row>
    <row r="775" spans="4:26"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row>
    <row r="776" spans="4:26"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row>
    <row r="777" spans="4:26"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row>
    <row r="778" spans="4:26"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row>
    <row r="779" spans="4:26"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row>
    <row r="780" spans="4:26"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row>
    <row r="781" spans="4:26"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row>
    <row r="782" spans="4:26"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row>
    <row r="783" spans="4:26"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row>
    <row r="784" spans="4:26"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row>
    <row r="785" spans="4:26"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row>
    <row r="786" spans="4:26"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row>
    <row r="787" spans="4:26"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row>
    <row r="788" spans="4:26"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row>
    <row r="789" spans="4:26"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row>
    <row r="790" spans="4:26"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row>
    <row r="791" spans="4:26"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row>
    <row r="792" spans="4:26"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row>
    <row r="793" spans="4:26"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row>
    <row r="794" spans="4:26"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row>
    <row r="795" spans="4:26"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row>
    <row r="796" spans="4:26"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row>
    <row r="797" spans="4:26"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row>
    <row r="798" spans="4:26"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row>
    <row r="799" spans="4:26"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row>
    <row r="800" spans="4:26"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row>
    <row r="801" spans="4:26"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row>
    <row r="802" spans="4:26"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row>
    <row r="803" spans="4:26"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row>
    <row r="804" spans="4:26"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row>
    <row r="805" spans="4:26"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row>
    <row r="806" spans="4:26"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row>
    <row r="807" spans="4:26"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row>
    <row r="808" spans="4:26"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row>
    <row r="809" spans="4:26"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row>
    <row r="810" spans="4:26"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row>
    <row r="811" spans="4:26"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row>
    <row r="812" spans="4:26"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row>
    <row r="813" spans="4:26"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row>
    <row r="814" spans="4:26"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row>
    <row r="815" spans="4:26"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row>
    <row r="816" spans="4:26"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row>
    <row r="817" spans="4:26"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row>
    <row r="818" spans="4:26"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row>
    <row r="819" spans="4:26"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row>
    <row r="820" spans="4:26"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row>
    <row r="821" spans="4:26"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row>
    <row r="822" spans="4:26"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row>
    <row r="823" spans="4:26"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row>
    <row r="824" spans="4:26"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row>
    <row r="825" spans="4:26"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row>
    <row r="826" spans="4:26"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row>
    <row r="827" spans="4:26"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row>
    <row r="828" spans="4:26"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row>
    <row r="829" spans="4:26"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row>
    <row r="830" spans="4:26"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row>
    <row r="831" spans="4:26"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row>
    <row r="832" spans="4:26"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row>
    <row r="833" spans="4:26"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row>
    <row r="834" spans="4:26"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row>
    <row r="835" spans="4:26"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row>
    <row r="836" spans="4:26"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row>
    <row r="837" spans="4:26"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row>
    <row r="838" spans="4:26"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row>
    <row r="839" spans="4:26"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row>
    <row r="840" spans="4:26"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row>
    <row r="841" spans="4:26"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row>
    <row r="842" spans="4:26"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row>
    <row r="843" spans="4:26"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row>
    <row r="844" spans="4:26"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row>
    <row r="845" spans="4:26"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row>
    <row r="846" spans="4:26"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row>
    <row r="847" spans="4:26"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row>
    <row r="848" spans="4:26"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row>
    <row r="849" spans="4:26"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row>
    <row r="850" spans="4:26"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row>
    <row r="851" spans="4:26"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row>
    <row r="852" spans="4:26"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row>
    <row r="853" spans="4:26"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row>
    <row r="854" spans="4:26"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row>
    <row r="855" spans="4:26"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row>
    <row r="856" spans="4:26"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row>
    <row r="857" spans="4:26"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row>
    <row r="858" spans="4:26"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row>
    <row r="859" spans="4:26"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row>
    <row r="860" spans="4:26"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row>
    <row r="861" spans="4:26"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row>
    <row r="862" spans="4:26"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row>
    <row r="863" spans="4:26"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row>
    <row r="864" spans="4:26"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row>
    <row r="865" spans="4:26"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row>
    <row r="866" spans="4:26"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row>
    <row r="867" spans="4:26"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row>
    <row r="868" spans="4:26"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row>
    <row r="869" spans="4:26"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row>
    <row r="870" spans="4:26"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row>
    <row r="871" spans="4:26"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row>
    <row r="872" spans="4:26"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row>
    <row r="873" spans="4:26"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row>
    <row r="874" spans="4:26"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row>
    <row r="875" spans="4:26"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row>
    <row r="876" spans="4:26"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row>
    <row r="877" spans="4:26"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row>
    <row r="878" spans="4:26"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row>
    <row r="879" spans="4:26"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row>
    <row r="880" spans="4:26"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row>
    <row r="881" spans="4:26"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row>
    <row r="882" spans="4:26"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row>
    <row r="883" spans="4:26"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row>
    <row r="884" spans="4:26"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row>
    <row r="885" spans="4:26"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row>
    <row r="886" spans="4:26"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row>
    <row r="887" spans="4:26"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row>
    <row r="888" spans="4:26"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row>
    <row r="889" spans="4:26"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row>
    <row r="890" spans="4:26"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row>
    <row r="891" spans="4:26"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row>
    <row r="892" spans="4:26"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row>
    <row r="893" spans="4:26"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row>
    <row r="894" spans="4:26"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row>
    <row r="895" spans="4:26"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row>
    <row r="896" spans="4:26"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row>
    <row r="897" spans="4:26"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row>
    <row r="898" spans="4:26"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row>
    <row r="899" spans="4:26"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row>
    <row r="900" spans="4:26"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row>
    <row r="901" spans="4:26"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row>
    <row r="902" spans="4:26"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row>
    <row r="903" spans="4:26"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row>
    <row r="904" spans="4:26"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row>
    <row r="905" spans="4:26"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row>
    <row r="906" spans="4:26"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row>
    <row r="907" spans="4:26"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row>
    <row r="908" spans="4:26"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row>
    <row r="909" spans="4:26"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row>
    <row r="910" spans="4:26"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row>
    <row r="911" spans="4:26"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row>
    <row r="912" spans="4:26"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row>
    <row r="913" spans="4:26"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row>
    <row r="914" spans="4:26"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row>
    <row r="915" spans="4:26"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row>
    <row r="916" spans="4:26"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row>
    <row r="917" spans="4:26"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row>
    <row r="918" spans="4:26"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row>
    <row r="919" spans="4:26"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row>
    <row r="920" spans="4:26"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row>
    <row r="921" spans="4:26"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row>
    <row r="922" spans="4:26"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row>
    <row r="923" spans="4:26"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row>
    <row r="924" spans="4:26"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row>
    <row r="925" spans="4:26"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row>
    <row r="926" spans="4:26"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row>
    <row r="927" spans="4:26"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row>
    <row r="928" spans="4:26"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row>
    <row r="929" spans="4:26"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row>
    <row r="930" spans="4:26"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row>
    <row r="931" spans="4:26"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row>
    <row r="932" spans="4:26"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row>
    <row r="933" spans="4:26"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row>
    <row r="934" spans="4:26"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row>
    <row r="935" spans="4:26"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row>
    <row r="936" spans="4:26"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row>
    <row r="937" spans="4:26"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row>
    <row r="938" spans="4:26"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row>
    <row r="939" spans="4:26"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row>
    <row r="940" spans="4:26"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row>
    <row r="941" spans="4:26"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row>
    <row r="942" spans="4:26"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row>
    <row r="943" spans="4:26"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row>
    <row r="944" spans="4:26"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row>
    <row r="945" spans="4:26"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row>
    <row r="946" spans="4:26"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row>
    <row r="947" spans="4:26"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row>
    <row r="948" spans="4:26"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row>
    <row r="949" spans="4:26"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row>
    <row r="950" spans="4:26"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row>
    <row r="951" spans="4:26"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row>
    <row r="952" spans="4:26"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row>
    <row r="953" spans="4:26"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row>
    <row r="954" spans="4:26"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row>
    <row r="955" spans="4:26"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row>
    <row r="956" spans="4:26"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row>
    <row r="957" spans="4:26"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row>
    <row r="958" spans="4:26"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row>
    <row r="959" spans="4:26"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row>
    <row r="960" spans="4:26"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row>
    <row r="961" spans="4:26"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row>
    <row r="962" spans="4:26"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row>
    <row r="963" spans="4:26"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row>
    <row r="964" spans="4:26"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row>
    <row r="965" spans="4:26"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row>
    <row r="966" spans="4:26"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row>
    <row r="967" spans="4:26"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row>
    <row r="968" spans="4:26"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row>
    <row r="969" spans="4:26"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row>
    <row r="970" spans="4:26"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row>
    <row r="971" spans="4:26"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row>
    <row r="972" spans="4:26"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row>
    <row r="973" spans="4:26"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row>
    <row r="974" spans="4:26"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row>
    <row r="975" spans="4:26"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row>
    <row r="976" spans="4:26"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row>
    <row r="977" spans="4:26"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row>
    <row r="978" spans="4:26"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row>
    <row r="979" spans="4:26"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row>
    <row r="980" spans="4:26"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row>
    <row r="981" spans="4:26"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row>
    <row r="982" spans="4:26"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row>
    <row r="983" spans="4:26" ht="15.75" customHeight="1" x14ac:dyDescent="0.2">
      <c r="D983" s="2"/>
      <c r="E983" s="2"/>
      <c r="F983" s="2"/>
      <c r="G983" s="2"/>
      <c r="H983" s="2"/>
      <c r="I983" s="2"/>
      <c r="J983" s="2"/>
      <c r="K983" s="2"/>
      <c r="L983" s="2"/>
      <c r="M983" s="2"/>
      <c r="N983" s="2"/>
      <c r="O983" s="2"/>
      <c r="P983" s="2"/>
      <c r="Q983" s="2"/>
      <c r="R983" s="2"/>
      <c r="S983" s="2"/>
      <c r="T983" s="2"/>
      <c r="U983" s="2"/>
      <c r="V983" s="2"/>
      <c r="W983" s="2"/>
      <c r="X983" s="2"/>
      <c r="Y983" s="2"/>
      <c r="Z983" s="2"/>
    </row>
    <row r="984" spans="4:26" ht="15.75" customHeight="1" x14ac:dyDescent="0.2">
      <c r="D984" s="2"/>
      <c r="E984" s="2"/>
      <c r="F984" s="2"/>
      <c r="G984" s="2"/>
      <c r="H984" s="2"/>
      <c r="I984" s="2"/>
      <c r="J984" s="2"/>
      <c r="K984" s="2"/>
      <c r="L984" s="2"/>
      <c r="M984" s="2"/>
      <c r="N984" s="2"/>
      <c r="O984" s="2"/>
      <c r="P984" s="2"/>
      <c r="Q984" s="2"/>
      <c r="R984" s="2"/>
      <c r="S984" s="2"/>
      <c r="T984" s="2"/>
      <c r="U984" s="2"/>
      <c r="V984" s="2"/>
      <c r="W984" s="2"/>
      <c r="X984" s="2"/>
      <c r="Y984" s="2"/>
      <c r="Z984" s="2"/>
    </row>
    <row r="985" spans="4:26" ht="15.75" customHeight="1" x14ac:dyDescent="0.2">
      <c r="D985" s="2"/>
      <c r="E985" s="2"/>
      <c r="F985" s="2"/>
      <c r="G985" s="2"/>
      <c r="H985" s="2"/>
      <c r="I985" s="2"/>
      <c r="J985" s="2"/>
      <c r="K985" s="2"/>
      <c r="L985" s="2"/>
      <c r="M985" s="2"/>
      <c r="N985" s="2"/>
      <c r="O985" s="2"/>
      <c r="P985" s="2"/>
      <c r="Q985" s="2"/>
      <c r="R985" s="2"/>
      <c r="S985" s="2"/>
      <c r="T985" s="2"/>
      <c r="U985" s="2"/>
      <c r="V985" s="2"/>
      <c r="W985" s="2"/>
      <c r="X985" s="2"/>
      <c r="Y985" s="2"/>
      <c r="Z985" s="2"/>
    </row>
    <row r="986" spans="4:26" ht="15.75" customHeight="1" x14ac:dyDescent="0.2">
      <c r="D986" s="2"/>
      <c r="E986" s="2"/>
      <c r="F986" s="2"/>
      <c r="G986" s="2"/>
      <c r="H986" s="2"/>
      <c r="I986" s="2"/>
      <c r="J986" s="2"/>
      <c r="K986" s="2"/>
      <c r="L986" s="2"/>
      <c r="M986" s="2"/>
      <c r="N986" s="2"/>
      <c r="O986" s="2"/>
      <c r="P986" s="2"/>
      <c r="Q986" s="2"/>
      <c r="R986" s="2"/>
      <c r="S986" s="2"/>
      <c r="T986" s="2"/>
      <c r="U986" s="2"/>
      <c r="V986" s="2"/>
      <c r="W986" s="2"/>
      <c r="X986" s="2"/>
      <c r="Y986" s="2"/>
      <c r="Z986" s="2"/>
    </row>
    <row r="987" spans="4:26" ht="15.75" customHeight="1" x14ac:dyDescent="0.2">
      <c r="D987" s="2"/>
      <c r="E987" s="2"/>
      <c r="F987" s="2"/>
      <c r="G987" s="2"/>
      <c r="H987" s="2"/>
      <c r="I987" s="2"/>
      <c r="J987" s="2"/>
      <c r="K987" s="2"/>
      <c r="L987" s="2"/>
      <c r="M987" s="2"/>
      <c r="N987" s="2"/>
      <c r="O987" s="2"/>
      <c r="P987" s="2"/>
      <c r="Q987" s="2"/>
      <c r="R987" s="2"/>
      <c r="S987" s="2"/>
      <c r="T987" s="2"/>
      <c r="U987" s="2"/>
      <c r="V987" s="2"/>
      <c r="W987" s="2"/>
      <c r="X987" s="2"/>
      <c r="Y987" s="2"/>
      <c r="Z987" s="2"/>
    </row>
    <row r="988" spans="4:26" ht="15.75" customHeight="1" x14ac:dyDescent="0.2">
      <c r="D988" s="2"/>
      <c r="E988" s="2"/>
      <c r="F988" s="2"/>
      <c r="G988" s="2"/>
      <c r="H988" s="2"/>
      <c r="I988" s="2"/>
      <c r="J988" s="2"/>
      <c r="K988" s="2"/>
      <c r="L988" s="2"/>
      <c r="M988" s="2"/>
      <c r="N988" s="2"/>
      <c r="O988" s="2"/>
      <c r="P988" s="2"/>
      <c r="Q988" s="2"/>
      <c r="R988" s="2"/>
      <c r="S988" s="2"/>
      <c r="T988" s="2"/>
      <c r="U988" s="2"/>
      <c r="V988" s="2"/>
      <c r="W988" s="2"/>
      <c r="X988" s="2"/>
      <c r="Y988" s="2"/>
      <c r="Z988" s="2"/>
    </row>
    <row r="989" spans="4:26" ht="15.75" customHeight="1" x14ac:dyDescent="0.2">
      <c r="D989" s="2"/>
      <c r="E989" s="2"/>
      <c r="F989" s="2"/>
      <c r="G989" s="2"/>
      <c r="H989" s="2"/>
      <c r="I989" s="2"/>
      <c r="J989" s="2"/>
      <c r="K989" s="2"/>
      <c r="L989" s="2"/>
      <c r="M989" s="2"/>
      <c r="N989" s="2"/>
      <c r="O989" s="2"/>
      <c r="P989" s="2"/>
      <c r="Q989" s="2"/>
      <c r="R989" s="2"/>
      <c r="S989" s="2"/>
      <c r="T989" s="2"/>
      <c r="U989" s="2"/>
      <c r="V989" s="2"/>
      <c r="W989" s="2"/>
      <c r="X989" s="2"/>
      <c r="Y989" s="2"/>
      <c r="Z989" s="2"/>
    </row>
    <row r="990" spans="4:26" ht="15.75" customHeight="1" x14ac:dyDescent="0.2">
      <c r="D990" s="2"/>
      <c r="E990" s="2"/>
      <c r="F990" s="2"/>
      <c r="G990" s="2"/>
      <c r="H990" s="2"/>
      <c r="I990" s="2"/>
      <c r="J990" s="2"/>
      <c r="K990" s="2"/>
      <c r="L990" s="2"/>
      <c r="M990" s="2"/>
      <c r="N990" s="2"/>
      <c r="O990" s="2"/>
      <c r="P990" s="2"/>
      <c r="Q990" s="2"/>
      <c r="R990" s="2"/>
      <c r="S990" s="2"/>
      <c r="T990" s="2"/>
      <c r="U990" s="2"/>
      <c r="V990" s="2"/>
      <c r="W990" s="2"/>
      <c r="X990" s="2"/>
      <c r="Y990" s="2"/>
      <c r="Z990" s="2"/>
    </row>
    <row r="991" spans="4:26" ht="15.75" customHeight="1" x14ac:dyDescent="0.2">
      <c r="D991" s="2"/>
      <c r="E991" s="2"/>
      <c r="F991" s="2"/>
      <c r="G991" s="2"/>
      <c r="H991" s="2"/>
      <c r="I991" s="2"/>
      <c r="J991" s="2"/>
      <c r="K991" s="2"/>
      <c r="L991" s="2"/>
      <c r="M991" s="2"/>
      <c r="N991" s="2"/>
      <c r="O991" s="2"/>
      <c r="P991" s="2"/>
      <c r="Q991" s="2"/>
      <c r="R991" s="2"/>
      <c r="S991" s="2"/>
      <c r="T991" s="2"/>
      <c r="U991" s="2"/>
      <c r="V991" s="2"/>
      <c r="W991" s="2"/>
      <c r="X991" s="2"/>
      <c r="Y991" s="2"/>
      <c r="Z991" s="2"/>
    </row>
    <row r="992" spans="4:26" ht="15.75" customHeight="1" x14ac:dyDescent="0.2">
      <c r="D992" s="2"/>
      <c r="E992" s="2"/>
      <c r="F992" s="2"/>
      <c r="G992" s="2"/>
      <c r="H992" s="2"/>
      <c r="I992" s="2"/>
      <c r="J992" s="2"/>
      <c r="K992" s="2"/>
      <c r="L992" s="2"/>
      <c r="M992" s="2"/>
      <c r="N992" s="2"/>
      <c r="O992" s="2"/>
      <c r="P992" s="2"/>
      <c r="Q992" s="2"/>
      <c r="R992" s="2"/>
      <c r="S992" s="2"/>
      <c r="T992" s="2"/>
      <c r="U992" s="2"/>
      <c r="V992" s="2"/>
      <c r="W992" s="2"/>
      <c r="X992" s="2"/>
      <c r="Y992" s="2"/>
      <c r="Z992" s="2"/>
    </row>
    <row r="993" spans="4:26" ht="15.75" customHeight="1" x14ac:dyDescent="0.2">
      <c r="D993" s="2"/>
      <c r="E993" s="2"/>
      <c r="F993" s="2"/>
      <c r="G993" s="2"/>
      <c r="H993" s="2"/>
      <c r="I993" s="2"/>
      <c r="J993" s="2"/>
      <c r="K993" s="2"/>
      <c r="L993" s="2"/>
      <c r="M993" s="2"/>
      <c r="N993" s="2"/>
      <c r="O993" s="2"/>
      <c r="P993" s="2"/>
      <c r="Q993" s="2"/>
      <c r="R993" s="2"/>
      <c r="S993" s="2"/>
      <c r="T993" s="2"/>
      <c r="U993" s="2"/>
      <c r="V993" s="2"/>
      <c r="W993" s="2"/>
      <c r="X993" s="2"/>
      <c r="Y993" s="2"/>
      <c r="Z993" s="2"/>
    </row>
    <row r="994" spans="4:26" ht="15.75" customHeight="1" x14ac:dyDescent="0.2">
      <c r="D994" s="2"/>
      <c r="E994" s="2"/>
      <c r="F994" s="2"/>
      <c r="G994" s="2"/>
      <c r="H994" s="2"/>
      <c r="I994" s="2"/>
      <c r="J994" s="2"/>
      <c r="K994" s="2"/>
      <c r="L994" s="2"/>
      <c r="M994" s="2"/>
      <c r="N994" s="2"/>
      <c r="O994" s="2"/>
      <c r="P994" s="2"/>
      <c r="Q994" s="2"/>
      <c r="R994" s="2"/>
      <c r="S994" s="2"/>
      <c r="T994" s="2"/>
      <c r="U994" s="2"/>
      <c r="V994" s="2"/>
      <c r="W994" s="2"/>
      <c r="X994" s="2"/>
      <c r="Y994" s="2"/>
      <c r="Z994" s="2"/>
    </row>
    <row r="995" spans="4:26" ht="15.75" customHeight="1" x14ac:dyDescent="0.2">
      <c r="D995" s="2"/>
      <c r="E995" s="2"/>
      <c r="F995" s="2"/>
      <c r="G995" s="2"/>
      <c r="H995" s="2"/>
      <c r="I995" s="2"/>
      <c r="J995" s="2"/>
      <c r="K995" s="2"/>
      <c r="L995" s="2"/>
      <c r="M995" s="2"/>
      <c r="N995" s="2"/>
      <c r="O995" s="2"/>
      <c r="P995" s="2"/>
      <c r="Q995" s="2"/>
      <c r="R995" s="2"/>
      <c r="S995" s="2"/>
      <c r="T995" s="2"/>
      <c r="U995" s="2"/>
      <c r="V995" s="2"/>
      <c r="W995" s="2"/>
      <c r="X995" s="2"/>
      <c r="Y995" s="2"/>
      <c r="Z995" s="2"/>
    </row>
    <row r="996" spans="4:26" ht="15.75" customHeight="1" x14ac:dyDescent="0.2">
      <c r="D996" s="2"/>
      <c r="E996" s="2"/>
      <c r="F996" s="2"/>
      <c r="G996" s="2"/>
      <c r="H996" s="2"/>
      <c r="I996" s="2"/>
      <c r="J996" s="2"/>
      <c r="K996" s="2"/>
      <c r="L996" s="2"/>
      <c r="M996" s="2"/>
      <c r="N996" s="2"/>
      <c r="O996" s="2"/>
      <c r="P996" s="2"/>
      <c r="Q996" s="2"/>
      <c r="R996" s="2"/>
      <c r="S996" s="2"/>
      <c r="T996" s="2"/>
      <c r="U996" s="2"/>
      <c r="V996" s="2"/>
      <c r="W996" s="2"/>
      <c r="X996" s="2"/>
      <c r="Y996" s="2"/>
      <c r="Z996" s="2"/>
    </row>
    <row r="997" spans="4:26" ht="15.75" customHeight="1" x14ac:dyDescent="0.2">
      <c r="D997" s="2"/>
      <c r="E997" s="2"/>
      <c r="F997" s="2"/>
      <c r="G997" s="2"/>
      <c r="H997" s="2"/>
      <c r="I997" s="2"/>
      <c r="J997" s="2"/>
      <c r="K997" s="2"/>
      <c r="L997" s="2"/>
      <c r="M997" s="2"/>
      <c r="N997" s="2"/>
      <c r="O997" s="2"/>
      <c r="P997" s="2"/>
      <c r="Q997" s="2"/>
      <c r="R997" s="2"/>
      <c r="S997" s="2"/>
      <c r="T997" s="2"/>
      <c r="U997" s="2"/>
      <c r="V997" s="2"/>
      <c r="W997" s="2"/>
      <c r="X997" s="2"/>
      <c r="Y997" s="2"/>
      <c r="Z997" s="2"/>
    </row>
    <row r="998" spans="4:26" ht="15.75" customHeight="1" x14ac:dyDescent="0.2">
      <c r="D998" s="2"/>
      <c r="E998" s="2"/>
      <c r="F998" s="2"/>
      <c r="G998" s="2"/>
      <c r="H998" s="2"/>
      <c r="I998" s="2"/>
      <c r="J998" s="2"/>
      <c r="K998" s="2"/>
      <c r="L998" s="2"/>
      <c r="M998" s="2"/>
      <c r="N998" s="2"/>
      <c r="O998" s="2"/>
      <c r="P998" s="2"/>
      <c r="Q998" s="2"/>
      <c r="R998" s="2"/>
      <c r="S998" s="2"/>
      <c r="T998" s="2"/>
      <c r="U998" s="2"/>
      <c r="V998" s="2"/>
      <c r="W998" s="2"/>
      <c r="X998" s="2"/>
      <c r="Y998" s="2"/>
      <c r="Z998" s="2"/>
    </row>
    <row r="999" spans="4:26" ht="15.75" customHeight="1" x14ac:dyDescent="0.2">
      <c r="D999" s="2"/>
      <c r="E999" s="2"/>
      <c r="F999" s="2"/>
      <c r="G999" s="2"/>
      <c r="H999" s="2"/>
      <c r="I999" s="2"/>
      <c r="J999" s="2"/>
      <c r="K999" s="2"/>
      <c r="L999" s="2"/>
      <c r="M999" s="2"/>
      <c r="N999" s="2"/>
      <c r="O999" s="2"/>
      <c r="P999" s="2"/>
      <c r="Q999" s="2"/>
      <c r="R999" s="2"/>
      <c r="S999" s="2"/>
      <c r="T999" s="2"/>
      <c r="U999" s="2"/>
      <c r="V999" s="2"/>
      <c r="W999" s="2"/>
      <c r="X999" s="2"/>
      <c r="Y999" s="2"/>
      <c r="Z999" s="2"/>
    </row>
    <row r="1000" spans="4:26" ht="15.75" customHeight="1" x14ac:dyDescent="0.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2">
    <dataValidation type="list" allowBlank="1" showErrorMessage="1" sqref="B24" xr:uid="{00000000-0002-0000-0300-000000000000}">
      <formula1>"true,false"</formula1>
    </dataValidation>
    <dataValidation type="decimal" operator="greaterThanOrEqual" allowBlank="1" showErrorMessage="1" sqref="B37" xr:uid="{00000000-0002-0000-0300-000001000000}">
      <formula1>0</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003"/>
  <sheetViews>
    <sheetView workbookViewId="0">
      <selection activeCell="G79" sqref="G79"/>
    </sheetView>
  </sheetViews>
  <sheetFormatPr baseColWidth="10" defaultColWidth="14.5" defaultRowHeight="15" customHeight="1" x14ac:dyDescent="0.2"/>
  <cols>
    <col min="1" max="1" width="13.6640625" customWidth="1"/>
    <col min="2" max="2" width="150.6640625" customWidth="1"/>
    <col min="3" max="3" width="8.6640625" customWidth="1"/>
    <col min="4" max="33" width="9.1640625" customWidth="1"/>
  </cols>
  <sheetData>
    <row r="1" spans="1:33" ht="24" customHeight="1" x14ac:dyDescent="0.2">
      <c r="A1" s="1" t="s">
        <v>173</v>
      </c>
      <c r="B1" s="1" t="s">
        <v>174</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4" customHeight="1" x14ac:dyDescent="0.2">
      <c r="B2" s="3" t="s">
        <v>175</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16" x14ac:dyDescent="0.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spans="1:33" ht="24" customHeight="1" x14ac:dyDescent="0.2">
      <c r="A4" s="4" t="s">
        <v>176</v>
      </c>
      <c r="B4" s="4" t="s">
        <v>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spans="1:33" ht="24" customHeight="1" x14ac:dyDescent="0.2">
      <c r="A5" s="5" t="s">
        <v>7</v>
      </c>
      <c r="B5" s="6" t="s">
        <v>177</v>
      </c>
      <c r="C5" s="6"/>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spans="1:33" ht="24" customHeight="1" x14ac:dyDescent="0.2">
      <c r="B6" s="20"/>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spans="1:33" ht="16" x14ac:dyDescent="0.2">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spans="1:33" ht="24" customHeight="1" x14ac:dyDescent="0.2">
      <c r="A8" s="4" t="s">
        <v>178</v>
      </c>
      <c r="B8" s="4" t="s">
        <v>18</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spans="1:33" ht="24" customHeight="1" x14ac:dyDescent="0.2">
      <c r="A9" s="5" t="s">
        <v>7</v>
      </c>
      <c r="B9" s="6" t="s">
        <v>179</v>
      </c>
      <c r="C9" s="6"/>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spans="1:33" ht="24" customHeight="1" x14ac:dyDescent="0.2">
      <c r="B10" s="8"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77.75" customHeight="1" x14ac:dyDescent="0.2">
      <c r="B11" s="7" t="s">
        <v>180</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6" x14ac:dyDescent="0.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spans="1:33" ht="24" customHeight="1" x14ac:dyDescent="0.2">
      <c r="A13" s="4" t="s">
        <v>181</v>
      </c>
      <c r="B13" s="4" t="s">
        <v>182</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spans="1:33" ht="24" customHeight="1" x14ac:dyDescent="0.2">
      <c r="A14" s="5" t="s">
        <v>7</v>
      </c>
      <c r="B14" s="6" t="s">
        <v>183</v>
      </c>
      <c r="C14" s="6"/>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spans="1:33" ht="94" customHeight="1" x14ac:dyDescent="0.2">
      <c r="B15" s="7" t="s">
        <v>184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spans="1:33" ht="16" x14ac:dyDescent="0.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spans="1:33" ht="24" customHeight="1" x14ac:dyDescent="0.2">
      <c r="A17" s="4" t="s">
        <v>185</v>
      </c>
      <c r="B17" s="4" t="s">
        <v>186</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ht="24" customHeight="1" x14ac:dyDescent="0.2">
      <c r="A18" s="5" t="s">
        <v>108</v>
      </c>
      <c r="B18" s="6" t="s">
        <v>187</v>
      </c>
      <c r="C18" s="6"/>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24" customHeight="1" x14ac:dyDescent="0.2">
      <c r="B19" s="7">
        <v>25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6" x14ac:dyDescent="0.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24" customHeight="1" x14ac:dyDescent="0.2">
      <c r="A21" s="4" t="s">
        <v>188</v>
      </c>
      <c r="B21" s="4" t="s">
        <v>189</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24" customHeight="1" x14ac:dyDescent="0.2">
      <c r="A22" s="5" t="s">
        <v>7</v>
      </c>
      <c r="B22" s="6" t="s">
        <v>190</v>
      </c>
      <c r="C22" s="6"/>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24" customHeight="1" x14ac:dyDescent="0.2">
      <c r="B23" s="8" t="s">
        <v>15</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24" customHeight="1" x14ac:dyDescent="0.2">
      <c r="B24" s="7" t="s">
        <v>191</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5.75" customHeight="1" x14ac:dyDescent="0.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5.75" customHeight="1" x14ac:dyDescent="0.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24" customHeight="1" x14ac:dyDescent="0.2">
      <c r="A27" s="1" t="s">
        <v>192</v>
      </c>
      <c r="B27" s="1" t="s">
        <v>193</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24" customHeight="1" x14ac:dyDescent="0.2">
      <c r="B28" s="3" t="s">
        <v>194</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5.75" customHeight="1" x14ac:dyDescent="0.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24" customHeight="1" x14ac:dyDescent="0.2">
      <c r="A30" s="4" t="s">
        <v>195</v>
      </c>
      <c r="B30" s="4" t="s">
        <v>24</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24" customHeight="1" x14ac:dyDescent="0.2">
      <c r="A31" s="5" t="s">
        <v>7</v>
      </c>
      <c r="B31" s="6" t="s">
        <v>196</v>
      </c>
      <c r="C31" s="6"/>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24" customHeight="1" x14ac:dyDescent="0.2">
      <c r="B32" s="8" t="s">
        <v>21</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77.75" customHeight="1" x14ac:dyDescent="0.2">
      <c r="B33" s="7" t="s">
        <v>197</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5.75" customHeight="1" x14ac:dyDescent="0.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24" customHeight="1" x14ac:dyDescent="0.2">
      <c r="A35" s="4" t="s">
        <v>198</v>
      </c>
      <c r="B35" s="4" t="s">
        <v>199</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24" customHeight="1" x14ac:dyDescent="0.2">
      <c r="A36" s="5" t="s">
        <v>7</v>
      </c>
      <c r="B36" s="6" t="s">
        <v>200</v>
      </c>
      <c r="C36" s="6"/>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24" customHeight="1" x14ac:dyDescent="0.2">
      <c r="B37" s="20"/>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5.75" customHeight="1" x14ac:dyDescent="0.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24" customHeight="1" x14ac:dyDescent="0.2">
      <c r="A39" s="4" t="s">
        <v>201</v>
      </c>
      <c r="B39" s="4" t="s">
        <v>202</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24" customHeight="1" x14ac:dyDescent="0.2">
      <c r="A40" s="5" t="s">
        <v>7</v>
      </c>
      <c r="B40" s="6" t="s">
        <v>203</v>
      </c>
      <c r="C40" s="6"/>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24" customHeight="1" x14ac:dyDescent="0.2">
      <c r="B41" s="20"/>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5.75" customHeight="1" x14ac:dyDescent="0.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24" customHeight="1" x14ac:dyDescent="0.2">
      <c r="A43" s="4" t="s">
        <v>204</v>
      </c>
      <c r="B43" s="4" t="s">
        <v>205</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24" customHeight="1" x14ac:dyDescent="0.2">
      <c r="A44" s="5" t="s">
        <v>7</v>
      </c>
      <c r="B44" s="6" t="s">
        <v>206</v>
      </c>
      <c r="C44" s="6"/>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24" customHeight="1" x14ac:dyDescent="0.2">
      <c r="B45" s="20"/>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5.75" customHeight="1" x14ac:dyDescent="0.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24" customHeight="1" x14ac:dyDescent="0.2">
      <c r="A47" s="4" t="s">
        <v>207</v>
      </c>
      <c r="B47" s="4" t="s">
        <v>208</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24" customHeight="1" x14ac:dyDescent="0.2">
      <c r="A48" s="5" t="s">
        <v>7</v>
      </c>
      <c r="B48" s="6" t="s">
        <v>209</v>
      </c>
      <c r="C48" s="6"/>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24" customHeight="1" x14ac:dyDescent="0.2">
      <c r="B49" s="20"/>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5.75" customHeight="1" x14ac:dyDescent="0.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24" customHeight="1" x14ac:dyDescent="0.2">
      <c r="A51" s="4" t="s">
        <v>210</v>
      </c>
      <c r="B51" s="4" t="s">
        <v>211</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24" customHeight="1" x14ac:dyDescent="0.2">
      <c r="A52" s="5" t="s">
        <v>7</v>
      </c>
      <c r="B52" s="6" t="s">
        <v>212</v>
      </c>
      <c r="C52" s="6"/>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24" customHeight="1" x14ac:dyDescent="0.2">
      <c r="B53" s="7" t="s">
        <v>213</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5.75" customHeight="1" x14ac:dyDescent="0.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24" customHeight="1" x14ac:dyDescent="0.2">
      <c r="A55" s="4" t="s">
        <v>214</v>
      </c>
      <c r="B55" s="4" t="s">
        <v>215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24" customHeight="1" x14ac:dyDescent="0.2">
      <c r="A56" s="5" t="s">
        <v>95</v>
      </c>
      <c r="B56" s="6" t="s">
        <v>216</v>
      </c>
      <c r="C56" s="6"/>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24" customHeight="1" x14ac:dyDescent="0.2">
      <c r="B57" s="7" t="b">
        <v>1</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5.75" customHeight="1" x14ac:dyDescent="0.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24" customHeight="1" x14ac:dyDescent="0.2">
      <c r="A59" s="4" t="s">
        <v>217</v>
      </c>
      <c r="B59" s="4" t="s">
        <v>218</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24" customHeight="1" x14ac:dyDescent="0.2">
      <c r="A60" s="5" t="s">
        <v>7</v>
      </c>
      <c r="B60" s="6" t="s">
        <v>219</v>
      </c>
      <c r="C60" s="6"/>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24" customHeight="1" x14ac:dyDescent="0.2">
      <c r="B61" s="7" t="s">
        <v>220</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5.75" customHeight="1" x14ac:dyDescent="0.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5.75" customHeight="1" x14ac:dyDescent="0.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24" customHeight="1" x14ac:dyDescent="0.2">
      <c r="A64" s="1" t="s">
        <v>221</v>
      </c>
      <c r="B64" s="1" t="s">
        <v>222</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24" customHeight="1" x14ac:dyDescent="0.2">
      <c r="B65" s="3" t="s">
        <v>223</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5.75" customHeight="1" x14ac:dyDescent="0.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24" customHeight="1" x14ac:dyDescent="0.2">
      <c r="A67" s="4" t="s">
        <v>224</v>
      </c>
      <c r="B67" s="4" t="s">
        <v>225</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24" customHeight="1" x14ac:dyDescent="0.2">
      <c r="A68" s="5" t="s">
        <v>95</v>
      </c>
      <c r="B68" s="6" t="s">
        <v>226</v>
      </c>
      <c r="C68" s="6"/>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24" customHeight="1" x14ac:dyDescent="0.2">
      <c r="B69" s="7" t="b">
        <v>1</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5.75" customHeight="1" x14ac:dyDescent="0.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24" customHeight="1" x14ac:dyDescent="0.2">
      <c r="A71" s="4" t="s">
        <v>227</v>
      </c>
      <c r="B71" s="4" t="s">
        <v>228</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24" customHeight="1" x14ac:dyDescent="0.2">
      <c r="A72" s="5" t="s">
        <v>229</v>
      </c>
      <c r="B72" s="6" t="s">
        <v>230</v>
      </c>
      <c r="C72" s="6"/>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24" customHeight="1" x14ac:dyDescent="0.2">
      <c r="B73" s="6" t="s">
        <v>28</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24" customHeight="1" x14ac:dyDescent="0.2">
      <c r="B74" s="7" t="s">
        <v>231</v>
      </c>
      <c r="D74" s="2"/>
      <c r="E74" s="2"/>
      <c r="F74" s="2"/>
      <c r="G74" s="2"/>
      <c r="H74" s="2"/>
      <c r="I74" s="2"/>
      <c r="J74" s="2"/>
      <c r="K74" s="2"/>
      <c r="L74" s="2"/>
      <c r="M74" s="2"/>
      <c r="N74" s="2"/>
      <c r="O74" s="2"/>
      <c r="P74" s="2"/>
      <c r="Q74" s="2"/>
      <c r="R74" s="2"/>
      <c r="S74" s="2"/>
      <c r="T74" s="2"/>
      <c r="U74" s="2"/>
      <c r="V74" s="2"/>
      <c r="W74" s="2"/>
      <c r="X74" s="2"/>
      <c r="Y74" s="2"/>
      <c r="Z74" s="2"/>
      <c r="AA74" s="2" t="s">
        <v>231</v>
      </c>
      <c r="AB74" s="2" t="s">
        <v>232</v>
      </c>
      <c r="AC74" s="2" t="s">
        <v>233</v>
      </c>
      <c r="AD74" s="2" t="s">
        <v>234</v>
      </c>
      <c r="AE74" s="2"/>
      <c r="AF74" s="2"/>
      <c r="AG74" s="2"/>
    </row>
    <row r="75" spans="1:33" ht="24" customHeight="1" x14ac:dyDescent="0.2">
      <c r="B75" s="26" t="s">
        <v>233</v>
      </c>
      <c r="D75" s="24"/>
      <c r="E75" s="24"/>
      <c r="F75" s="24"/>
      <c r="G75" s="24"/>
      <c r="H75" s="24"/>
      <c r="I75" s="24"/>
      <c r="J75" s="24"/>
      <c r="K75" s="24"/>
      <c r="L75" s="24"/>
      <c r="M75" s="24"/>
      <c r="N75" s="24"/>
      <c r="O75" s="24"/>
      <c r="P75" s="24"/>
      <c r="Q75" s="24"/>
      <c r="R75" s="24"/>
      <c r="S75" s="24"/>
      <c r="T75" s="24"/>
      <c r="U75" s="24"/>
      <c r="V75" s="24"/>
      <c r="W75" s="24"/>
      <c r="X75" s="24"/>
      <c r="Y75" s="24"/>
      <c r="Z75" s="24"/>
      <c r="AA75" s="24" t="s">
        <v>231</v>
      </c>
      <c r="AB75" s="24" t="s">
        <v>232</v>
      </c>
      <c r="AC75" s="24" t="s">
        <v>233</v>
      </c>
      <c r="AD75" s="24" t="s">
        <v>234</v>
      </c>
      <c r="AE75" s="24"/>
      <c r="AF75" s="24"/>
      <c r="AG75" s="24"/>
    </row>
    <row r="76" spans="1:33" ht="24" customHeight="1" x14ac:dyDescent="0.2">
      <c r="B76" s="26" t="s">
        <v>232</v>
      </c>
      <c r="D76" s="24"/>
      <c r="E76" s="24"/>
      <c r="F76" s="24"/>
      <c r="G76" s="24"/>
      <c r="H76" s="24"/>
      <c r="I76" s="24"/>
      <c r="J76" s="24"/>
      <c r="K76" s="24"/>
      <c r="L76" s="24"/>
      <c r="M76" s="24"/>
      <c r="N76" s="24"/>
      <c r="O76" s="24"/>
      <c r="P76" s="24"/>
      <c r="Q76" s="24"/>
      <c r="R76" s="24"/>
      <c r="S76" s="24"/>
      <c r="T76" s="24"/>
      <c r="U76" s="24"/>
      <c r="V76" s="24"/>
      <c r="W76" s="24"/>
      <c r="X76" s="24"/>
      <c r="Y76" s="24"/>
      <c r="Z76" s="24"/>
      <c r="AA76" s="24" t="s">
        <v>231</v>
      </c>
      <c r="AB76" s="24" t="s">
        <v>232</v>
      </c>
      <c r="AC76" s="24" t="s">
        <v>233</v>
      </c>
      <c r="AD76" s="24" t="s">
        <v>234</v>
      </c>
      <c r="AE76" s="24"/>
      <c r="AF76" s="24"/>
      <c r="AG76" s="24"/>
    </row>
    <row r="77" spans="1:33" ht="15.75" customHeight="1" x14ac:dyDescent="0.2">
      <c r="B77" s="2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24" customHeight="1" x14ac:dyDescent="0.2">
      <c r="A78" s="4" t="s">
        <v>235</v>
      </c>
      <c r="B78" s="4" t="s">
        <v>236</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24" customHeight="1" x14ac:dyDescent="0.2">
      <c r="A79" s="5" t="s">
        <v>229</v>
      </c>
      <c r="B79" s="6" t="s">
        <v>237</v>
      </c>
      <c r="C79" s="6"/>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24" customHeight="1" x14ac:dyDescent="0.2">
      <c r="B80" s="7" t="s">
        <v>238</v>
      </c>
      <c r="D80" s="2"/>
      <c r="E80" s="2"/>
      <c r="F80" s="2"/>
      <c r="G80" s="2"/>
      <c r="H80" s="2"/>
      <c r="I80" s="2"/>
      <c r="J80" s="2"/>
      <c r="K80" s="2"/>
      <c r="L80" s="2"/>
      <c r="M80" s="2"/>
      <c r="N80" s="2"/>
      <c r="O80" s="2"/>
      <c r="P80" s="2"/>
      <c r="Q80" s="2"/>
      <c r="R80" s="2"/>
      <c r="S80" s="2"/>
      <c r="T80" s="2"/>
      <c r="U80" s="2"/>
      <c r="V80" s="2"/>
      <c r="W80" s="2"/>
      <c r="X80" s="2"/>
      <c r="Y80" s="2"/>
      <c r="Z80" s="2"/>
      <c r="AA80" s="2" t="s">
        <v>239</v>
      </c>
      <c r="AB80" s="2" t="s">
        <v>238</v>
      </c>
      <c r="AC80" s="2" t="s">
        <v>234</v>
      </c>
      <c r="AD80" s="2"/>
      <c r="AE80" s="2"/>
      <c r="AF80" s="2"/>
      <c r="AG80" s="2"/>
    </row>
    <row r="81" spans="1:33" ht="15.75" customHeight="1" x14ac:dyDescent="0.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5.75" customHeight="1" x14ac:dyDescent="0.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24" customHeight="1" x14ac:dyDescent="0.2">
      <c r="A83" s="4" t="s">
        <v>240</v>
      </c>
      <c r="B83" s="4" t="s">
        <v>241</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24" customHeight="1" x14ac:dyDescent="0.2">
      <c r="A84" s="5" t="s">
        <v>108</v>
      </c>
      <c r="B84" s="6" t="s">
        <v>242</v>
      </c>
      <c r="C84" s="6"/>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24" customHeight="1" x14ac:dyDescent="0.2">
      <c r="B85" s="7">
        <v>2</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5.75" customHeight="1" x14ac:dyDescent="0.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5.75" customHeight="1" x14ac:dyDescent="0.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24" customHeight="1" x14ac:dyDescent="0.2">
      <c r="A88" s="1" t="s">
        <v>243</v>
      </c>
      <c r="B88" s="1" t="s">
        <v>244</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24" customHeight="1" x14ac:dyDescent="0.2">
      <c r="B89" s="3" t="s">
        <v>245</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5.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24" customHeight="1" x14ac:dyDescent="0.2">
      <c r="A91" s="4" t="s">
        <v>246</v>
      </c>
      <c r="B91" s="4" t="s">
        <v>24</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24" customHeight="1" x14ac:dyDescent="0.2">
      <c r="A92" s="5" t="s">
        <v>7</v>
      </c>
      <c r="B92" s="6" t="s">
        <v>247</v>
      </c>
      <c r="C92" s="6"/>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24" customHeight="1" x14ac:dyDescent="0.2">
      <c r="B93" s="8" t="s">
        <v>21</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77.75" customHeight="1" x14ac:dyDescent="0.2">
      <c r="B94" s="7" t="s">
        <v>248</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5.75" customHeight="1" x14ac:dyDescent="0.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24" customHeight="1" x14ac:dyDescent="0.2">
      <c r="A96" s="4" t="s">
        <v>249</v>
      </c>
      <c r="B96" s="4" t="s">
        <v>107</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24" customHeight="1" x14ac:dyDescent="0.2">
      <c r="A97" s="5" t="s">
        <v>108</v>
      </c>
      <c r="B97" s="6" t="s">
        <v>250</v>
      </c>
      <c r="C97" s="6"/>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24" customHeight="1" x14ac:dyDescent="0.2">
      <c r="B98" s="7">
        <v>1800</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5.75" customHeight="1" x14ac:dyDescent="0.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24" customHeight="1" x14ac:dyDescent="0.2">
      <c r="A100" s="4" t="s">
        <v>251</v>
      </c>
      <c r="B100" s="4" t="s">
        <v>30</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24" customHeight="1" x14ac:dyDescent="0.2">
      <c r="A101" s="5" t="s">
        <v>7</v>
      </c>
      <c r="B101" s="6" t="s">
        <v>252</v>
      </c>
      <c r="C101" s="6"/>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24" customHeight="1" x14ac:dyDescent="0.2">
      <c r="B102" s="8" t="s">
        <v>21</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77.75" customHeight="1" x14ac:dyDescent="0.2">
      <c r="B103" s="7" t="s">
        <v>253</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5.75" customHeight="1" x14ac:dyDescent="0.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24" customHeight="1" x14ac:dyDescent="0.2">
      <c r="A105" s="4" t="s">
        <v>254</v>
      </c>
      <c r="B105" s="4" t="s">
        <v>255</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24" customHeight="1" x14ac:dyDescent="0.2">
      <c r="A106" s="5" t="s">
        <v>7</v>
      </c>
      <c r="B106" s="6" t="s">
        <v>258</v>
      </c>
      <c r="C106" s="6"/>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24" customHeight="1" x14ac:dyDescent="0.2">
      <c r="B107" s="8" t="s">
        <v>21</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77.75" customHeight="1" x14ac:dyDescent="0.2">
      <c r="B108" s="7" t="s">
        <v>261</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5.75" customHeight="1" x14ac:dyDescent="0.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24" customHeight="1" x14ac:dyDescent="0.2">
      <c r="A110" s="4" t="s">
        <v>264</v>
      </c>
      <c r="B110" s="4" t="s">
        <v>265</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24" customHeight="1" x14ac:dyDescent="0.2">
      <c r="A111" s="5" t="s">
        <v>108</v>
      </c>
      <c r="B111" s="6" t="s">
        <v>267</v>
      </c>
      <c r="C111" s="6"/>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24" customHeight="1" x14ac:dyDescent="0.2">
      <c r="B112" s="7">
        <v>20</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24" customHeight="1" x14ac:dyDescent="0.2">
      <c r="A114" s="4" t="s">
        <v>271</v>
      </c>
      <c r="B114" s="4" t="s">
        <v>272</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24" customHeight="1" x14ac:dyDescent="0.2">
      <c r="A115" s="5" t="s">
        <v>229</v>
      </c>
      <c r="B115" s="6" t="s">
        <v>273</v>
      </c>
      <c r="C115" s="6"/>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24" customHeight="1" x14ac:dyDescent="0.2">
      <c r="B116" s="6" t="s">
        <v>28</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24" customHeight="1" x14ac:dyDescent="0.2">
      <c r="B117" s="20" t="s">
        <v>234</v>
      </c>
      <c r="C117" s="21" t="s">
        <v>213</v>
      </c>
      <c r="D117" s="2"/>
      <c r="E117" s="2"/>
      <c r="F117" s="2"/>
      <c r="G117" s="2"/>
      <c r="H117" s="2"/>
      <c r="I117" s="2"/>
      <c r="J117" s="2"/>
      <c r="K117" s="2"/>
      <c r="L117" s="2"/>
      <c r="M117" s="2"/>
      <c r="N117" s="2"/>
      <c r="O117" s="2"/>
      <c r="P117" s="2"/>
      <c r="Q117" s="2"/>
      <c r="R117" s="2"/>
      <c r="S117" s="2"/>
      <c r="T117" s="2"/>
      <c r="U117" s="2"/>
      <c r="V117" s="2"/>
      <c r="W117" s="2"/>
      <c r="X117" s="2"/>
      <c r="Y117" s="2"/>
      <c r="Z117" s="2"/>
      <c r="AA117" s="2" t="s">
        <v>277</v>
      </c>
      <c r="AB117" s="2" t="s">
        <v>278</v>
      </c>
      <c r="AC117" s="2" t="s">
        <v>234</v>
      </c>
      <c r="AD117" s="2"/>
      <c r="AE117" s="2"/>
      <c r="AF117" s="2"/>
      <c r="AG117" s="2"/>
    </row>
    <row r="118" spans="1:33"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24" customHeight="1" x14ac:dyDescent="0.2">
      <c r="A119" s="4" t="s">
        <v>280</v>
      </c>
      <c r="B119" s="4" t="s">
        <v>281</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24" customHeight="1" x14ac:dyDescent="0.2">
      <c r="A120" s="5" t="s">
        <v>229</v>
      </c>
      <c r="B120" s="6" t="s">
        <v>284</v>
      </c>
      <c r="C120" s="6"/>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24" customHeight="1" x14ac:dyDescent="0.2">
      <c r="B121" s="7" t="s">
        <v>287</v>
      </c>
      <c r="D121" s="2"/>
      <c r="E121" s="2"/>
      <c r="F121" s="2"/>
      <c r="G121" s="2"/>
      <c r="H121" s="2"/>
      <c r="I121" s="2"/>
      <c r="J121" s="2"/>
      <c r="K121" s="2"/>
      <c r="L121" s="2"/>
      <c r="M121" s="2"/>
      <c r="N121" s="2"/>
      <c r="O121" s="2"/>
      <c r="P121" s="2"/>
      <c r="Q121" s="2"/>
      <c r="R121" s="2"/>
      <c r="S121" s="2"/>
      <c r="T121" s="2"/>
      <c r="U121" s="2"/>
      <c r="V121" s="2"/>
      <c r="W121" s="2"/>
      <c r="X121" s="2"/>
      <c r="Y121" s="2"/>
      <c r="Z121" s="2"/>
      <c r="AA121" s="2" t="s">
        <v>288</v>
      </c>
      <c r="AB121" s="2" t="s">
        <v>289</v>
      </c>
      <c r="AC121" s="2" t="s">
        <v>290</v>
      </c>
      <c r="AD121" s="2" t="s">
        <v>287</v>
      </c>
      <c r="AE121" s="2" t="s">
        <v>234</v>
      </c>
      <c r="AF121" s="2"/>
      <c r="AG121" s="2"/>
    </row>
    <row r="122" spans="1:33" ht="15.75" customHeight="1" x14ac:dyDescent="0.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24" customHeight="1" x14ac:dyDescent="0.2">
      <c r="A124" s="1" t="s">
        <v>293</v>
      </c>
      <c r="B124" s="1" t="s">
        <v>295</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24" customHeight="1" x14ac:dyDescent="0.2">
      <c r="B125" s="3" t="s">
        <v>297</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5.75" customHeight="1" x14ac:dyDescent="0.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24" customHeight="1" x14ac:dyDescent="0.2">
      <c r="A127" s="4" t="s">
        <v>301</v>
      </c>
      <c r="B127" s="4" t="s">
        <v>302</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24" customHeight="1" x14ac:dyDescent="0.2">
      <c r="A128" s="5" t="s">
        <v>108</v>
      </c>
      <c r="B128" s="6" t="s">
        <v>305</v>
      </c>
      <c r="C128" s="6"/>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24" customHeight="1" x14ac:dyDescent="0.2">
      <c r="B129" s="7">
        <v>20</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5.75" customHeight="1" x14ac:dyDescent="0.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24" customHeight="1" x14ac:dyDescent="0.2">
      <c r="A131" s="4" t="s">
        <v>311</v>
      </c>
      <c r="B131" s="4" t="s">
        <v>312</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24" customHeight="1" x14ac:dyDescent="0.2">
      <c r="A132" s="5" t="s">
        <v>7</v>
      </c>
      <c r="B132" s="6" t="s">
        <v>313</v>
      </c>
      <c r="C132" s="6"/>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54" customHeight="1" x14ac:dyDescent="0.2">
      <c r="B133" s="7" t="s">
        <v>314</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5.75" customHeight="1" x14ac:dyDescent="0.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24" customHeight="1" x14ac:dyDescent="0.2">
      <c r="A135" s="4" t="s">
        <v>317</v>
      </c>
      <c r="B135" s="4" t="s">
        <v>318</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24" customHeight="1" x14ac:dyDescent="0.2">
      <c r="A136" s="5" t="s">
        <v>7</v>
      </c>
      <c r="B136" s="6" t="s">
        <v>321</v>
      </c>
      <c r="C136" s="6"/>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24" customHeight="1" x14ac:dyDescent="0.2">
      <c r="B137" s="8" t="s">
        <v>21</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77.75" customHeight="1" x14ac:dyDescent="0.2">
      <c r="B138" s="7" t="s">
        <v>323</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5.75" customHeight="1" x14ac:dyDescent="0.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5.75" customHeight="1" x14ac:dyDescent="0.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24" customHeight="1" x14ac:dyDescent="0.2">
      <c r="A141" s="1" t="s">
        <v>327</v>
      </c>
      <c r="B141" s="1" t="s">
        <v>328</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24" customHeight="1" x14ac:dyDescent="0.2">
      <c r="B142" s="3" t="s">
        <v>331</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5.75" customHeight="1" x14ac:dyDescent="0.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24" customHeight="1" x14ac:dyDescent="0.2">
      <c r="A144" s="4" t="s">
        <v>334</v>
      </c>
      <c r="B144" s="4" t="s">
        <v>24</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24" customHeight="1" x14ac:dyDescent="0.2">
      <c r="A145" s="5" t="s">
        <v>7</v>
      </c>
      <c r="B145" s="6" t="s">
        <v>336</v>
      </c>
      <c r="C145" s="6"/>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24" customHeight="1" x14ac:dyDescent="0.2">
      <c r="B146" s="8" t="s">
        <v>21</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77.75" customHeight="1" x14ac:dyDescent="0.2">
      <c r="B147" s="7" t="s">
        <v>338</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5.75" customHeight="1" x14ac:dyDescent="0.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24" customHeight="1" x14ac:dyDescent="0.2">
      <c r="A149" s="4" t="s">
        <v>341</v>
      </c>
      <c r="B149" s="4" t="s">
        <v>342</v>
      </c>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24" customHeight="1" x14ac:dyDescent="0.2">
      <c r="A150" s="5" t="s">
        <v>229</v>
      </c>
      <c r="B150" s="6" t="s">
        <v>345</v>
      </c>
      <c r="C150" s="6"/>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24" customHeight="1" x14ac:dyDescent="0.2">
      <c r="B151" s="6" t="s">
        <v>28</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24" customHeight="1" x14ac:dyDescent="0.2">
      <c r="B152" s="7" t="s">
        <v>350</v>
      </c>
      <c r="D152" s="2"/>
      <c r="E152" s="2"/>
      <c r="F152" s="2"/>
      <c r="G152" s="2"/>
      <c r="H152" s="2"/>
      <c r="I152" s="2"/>
      <c r="J152" s="2"/>
      <c r="K152" s="2"/>
      <c r="L152" s="2"/>
      <c r="M152" s="2"/>
      <c r="N152" s="2"/>
      <c r="O152" s="2"/>
      <c r="P152" s="2"/>
      <c r="Q152" s="2"/>
      <c r="R152" s="2"/>
      <c r="S152" s="2"/>
      <c r="T152" s="2"/>
      <c r="U152" s="2"/>
      <c r="V152" s="2"/>
      <c r="W152" s="2"/>
      <c r="X152" s="2"/>
      <c r="Y152" s="2"/>
      <c r="Z152" s="2"/>
      <c r="AA152" s="2" t="s">
        <v>351</v>
      </c>
      <c r="AB152" s="2" t="s">
        <v>352</v>
      </c>
      <c r="AC152" s="2" t="s">
        <v>353</v>
      </c>
      <c r="AD152" s="2" t="s">
        <v>350</v>
      </c>
      <c r="AE152" s="2" t="s">
        <v>354</v>
      </c>
      <c r="AF152" s="2" t="s">
        <v>355</v>
      </c>
      <c r="AG152" s="2" t="s">
        <v>234</v>
      </c>
    </row>
    <row r="153" spans="1:33" ht="24" customHeight="1" x14ac:dyDescent="0.2">
      <c r="B153" s="26" t="s">
        <v>353</v>
      </c>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t="s">
        <v>351</v>
      </c>
      <c r="AB153" s="24" t="s">
        <v>352</v>
      </c>
      <c r="AC153" s="24" t="s">
        <v>353</v>
      </c>
      <c r="AD153" s="24" t="s">
        <v>350</v>
      </c>
      <c r="AE153" s="24" t="s">
        <v>354</v>
      </c>
      <c r="AF153" s="24" t="s">
        <v>355</v>
      </c>
      <c r="AG153" s="24" t="s">
        <v>234</v>
      </c>
    </row>
    <row r="154" spans="1:33" ht="24" customHeight="1" x14ac:dyDescent="0.2">
      <c r="B154" s="26" t="s">
        <v>354</v>
      </c>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t="s">
        <v>351</v>
      </c>
      <c r="AB154" s="24" t="s">
        <v>352</v>
      </c>
      <c r="AC154" s="24" t="s">
        <v>353</v>
      </c>
      <c r="AD154" s="24" t="s">
        <v>350</v>
      </c>
      <c r="AE154" s="24" t="s">
        <v>354</v>
      </c>
      <c r="AF154" s="24" t="s">
        <v>355</v>
      </c>
      <c r="AG154" s="24" t="s">
        <v>234</v>
      </c>
    </row>
    <row r="155" spans="1:33"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24" customHeight="1" x14ac:dyDescent="0.2">
      <c r="A156" s="1" t="s">
        <v>358</v>
      </c>
      <c r="B156" s="1" t="s">
        <v>360</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24" customHeight="1" x14ac:dyDescent="0.2">
      <c r="B157" s="3" t="s">
        <v>361</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5.75" customHeight="1" x14ac:dyDescent="0.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24" customHeight="1" x14ac:dyDescent="0.2">
      <c r="A159" s="4" t="s">
        <v>363</v>
      </c>
      <c r="B159" s="4" t="s">
        <v>24</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24" customHeight="1" x14ac:dyDescent="0.2">
      <c r="A160" s="5" t="s">
        <v>7</v>
      </c>
      <c r="B160" s="6" t="s">
        <v>364</v>
      </c>
      <c r="C160" s="6"/>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24" customHeight="1" x14ac:dyDescent="0.2">
      <c r="B161" s="8" t="s">
        <v>21</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77.75" customHeight="1" x14ac:dyDescent="0.2">
      <c r="B162" s="7" t="s">
        <v>367</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5.75" customHeight="1" x14ac:dyDescent="0.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24" customHeight="1" x14ac:dyDescent="0.2">
      <c r="A164" s="4" t="s">
        <v>369</v>
      </c>
      <c r="B164" s="4" t="s">
        <v>107</v>
      </c>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24" customHeight="1" x14ac:dyDescent="0.2">
      <c r="A165" s="5" t="s">
        <v>108</v>
      </c>
      <c r="B165" s="6" t="s">
        <v>372</v>
      </c>
      <c r="C165" s="6"/>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24" customHeight="1" x14ac:dyDescent="0.2">
      <c r="B166" s="7">
        <v>1800</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5.75" customHeight="1" x14ac:dyDescent="0.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24" customHeight="1" x14ac:dyDescent="0.2">
      <c r="A168" s="4" t="s">
        <v>377</v>
      </c>
      <c r="B168" s="4" t="s">
        <v>30</v>
      </c>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24" customHeight="1" x14ac:dyDescent="0.2">
      <c r="A169" s="5" t="s">
        <v>7</v>
      </c>
      <c r="B169" s="6" t="s">
        <v>380</v>
      </c>
      <c r="C169" s="6"/>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24" customHeight="1" x14ac:dyDescent="0.2">
      <c r="B170" s="8" t="s">
        <v>21</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77.75" customHeight="1" x14ac:dyDescent="0.2">
      <c r="B171" s="7" t="s">
        <v>382</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5.75" customHeight="1" x14ac:dyDescent="0.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24" customHeight="1" x14ac:dyDescent="0.2">
      <c r="A173" s="4" t="s">
        <v>386</v>
      </c>
      <c r="B173" s="4" t="s">
        <v>255</v>
      </c>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24" customHeight="1" x14ac:dyDescent="0.2">
      <c r="A174" s="5" t="s">
        <v>7</v>
      </c>
      <c r="B174" s="6" t="s">
        <v>258</v>
      </c>
      <c r="C174" s="6"/>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24" customHeight="1" x14ac:dyDescent="0.2">
      <c r="B175" s="8" t="s">
        <v>21</v>
      </c>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77.75" customHeight="1" x14ac:dyDescent="0.2">
      <c r="B176" s="7" t="s">
        <v>387</v>
      </c>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24" customHeight="1" x14ac:dyDescent="0.2">
      <c r="A178" s="4" t="s">
        <v>388</v>
      </c>
      <c r="B178" s="4" t="s">
        <v>389</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24" customHeight="1" x14ac:dyDescent="0.2">
      <c r="A179" s="5" t="s">
        <v>229</v>
      </c>
      <c r="B179" s="6" t="s">
        <v>390</v>
      </c>
      <c r="C179" s="6"/>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24" customHeight="1" x14ac:dyDescent="0.2">
      <c r="B180" s="7" t="s">
        <v>287</v>
      </c>
      <c r="D180" s="2"/>
      <c r="E180" s="2"/>
      <c r="F180" s="2"/>
      <c r="G180" s="2"/>
      <c r="H180" s="2"/>
      <c r="I180" s="2"/>
      <c r="J180" s="2"/>
      <c r="K180" s="2"/>
      <c r="L180" s="2"/>
      <c r="M180" s="2"/>
      <c r="N180" s="2"/>
      <c r="O180" s="2"/>
      <c r="P180" s="2"/>
      <c r="Q180" s="2"/>
      <c r="R180" s="2"/>
      <c r="S180" s="2"/>
      <c r="T180" s="2"/>
      <c r="U180" s="2"/>
      <c r="V180" s="2"/>
      <c r="W180" s="2"/>
      <c r="X180" s="2"/>
      <c r="Y180" s="2"/>
      <c r="Z180" s="2"/>
      <c r="AA180" s="2" t="s">
        <v>289</v>
      </c>
      <c r="AB180" s="2" t="s">
        <v>287</v>
      </c>
      <c r="AC180" s="2" t="s">
        <v>234</v>
      </c>
      <c r="AD180" s="2"/>
      <c r="AE180" s="2"/>
      <c r="AF180" s="2"/>
      <c r="AG180" s="2"/>
    </row>
    <row r="181" spans="1:33"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24" customHeight="1" x14ac:dyDescent="0.2">
      <c r="A182" s="4" t="s">
        <v>391</v>
      </c>
      <c r="B182" s="4" t="s">
        <v>340</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24" customHeight="1" x14ac:dyDescent="0.2">
      <c r="A183" s="5" t="s">
        <v>229</v>
      </c>
      <c r="B183" s="6" t="s">
        <v>392</v>
      </c>
      <c r="C183" s="6"/>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24" customHeight="1" x14ac:dyDescent="0.2">
      <c r="B184" s="6" t="s">
        <v>28</v>
      </c>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24" customHeight="1" x14ac:dyDescent="0.2">
      <c r="B185" s="7" t="s">
        <v>393</v>
      </c>
      <c r="D185" s="2"/>
      <c r="E185" s="2"/>
      <c r="F185" s="2"/>
      <c r="G185" s="2"/>
      <c r="H185" s="2"/>
      <c r="I185" s="2"/>
      <c r="J185" s="2"/>
      <c r="K185" s="2"/>
      <c r="L185" s="2"/>
      <c r="M185" s="2"/>
      <c r="N185" s="2"/>
      <c r="O185" s="2"/>
      <c r="P185" s="2"/>
      <c r="Q185" s="2"/>
      <c r="R185" s="2"/>
      <c r="S185" s="2"/>
      <c r="T185" s="2"/>
      <c r="U185" s="2"/>
      <c r="V185" s="2"/>
      <c r="W185" s="2"/>
      <c r="X185" s="2"/>
      <c r="Y185" s="2"/>
      <c r="Z185" s="2"/>
      <c r="AA185" s="2" t="s">
        <v>393</v>
      </c>
      <c r="AB185" s="2" t="s">
        <v>394</v>
      </c>
      <c r="AC185" s="2" t="s">
        <v>234</v>
      </c>
      <c r="AD185" s="2"/>
      <c r="AE185" s="2"/>
      <c r="AF185" s="2"/>
      <c r="AG185" s="2"/>
    </row>
    <row r="186" spans="1:33" ht="24" customHeight="1" x14ac:dyDescent="0.2">
      <c r="B186" s="26" t="s">
        <v>394</v>
      </c>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t="s">
        <v>393</v>
      </c>
      <c r="AB186" s="24" t="s">
        <v>394</v>
      </c>
      <c r="AC186" s="24" t="s">
        <v>234</v>
      </c>
      <c r="AD186" s="24"/>
      <c r="AE186" s="24"/>
      <c r="AF186" s="24"/>
      <c r="AG186" s="24"/>
    </row>
    <row r="187" spans="1:33"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4:33"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4:33"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4:33"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4:33"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4:33"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4:33"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4:33"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4:33"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4:33"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4:33"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4:33"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4:33"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4:33"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4:33"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4:33"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4:33"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4:33"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4:33"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4:33"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4:33"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4:33"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4:33"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4:33"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4:33"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4:33"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4:33"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4:33"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4:33"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4:33"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4:33"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4:33"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4:33"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4:33"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4:33"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4:33"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4:33"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4:33"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4:33"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4:33"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4:33"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4:33"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4:33"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4:33"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4:33"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4:33"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4:33"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4:33"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4:33"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4:33"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4:33"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4:33"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4:33"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4:33"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4:33"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4:33"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4:33"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4:33"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4:33"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4:33"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4:33"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4:33"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4:33"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4:33"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4:33"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4:33"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4:33"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4:33"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4:33"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4:33"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4:33"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4:33"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4:33"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4:33"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4:33"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4:33"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4:33"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4:33"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4:33"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4:33"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4:33"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4:33"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4:33"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4:33"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4:33"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4:33"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4:33"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4:33"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4:33"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4:33"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4:33"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4:33"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4:33"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4:33"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4:33"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4:33"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4:33"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4:33"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4:33"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4:33"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4:33"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4:33"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4:33"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4:33"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4:33"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4:33"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4:33"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4:33"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4:33"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4:33"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4:33"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4:33"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4:33"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4:33"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4:33"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4:33"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4:33"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4:33"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4:33"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4:33"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4:33"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4:33"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4:33"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4:33"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4:33"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4:33"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4:33"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4:33"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4:33"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4:33"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4:33"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4:33"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4:33"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4:33"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4:33"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4:33"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4:33"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4:33"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4:33"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4:33"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4:33"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4:33"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4:33"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4:33"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4:33"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4:33"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4:33"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4:33"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4:33"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4:33"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4:33"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4:33"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4:33"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4:33"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4:33"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4:33"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4:33"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4:33"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4:33"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4:33"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4:33"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4:33"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4:33"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4:33"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4:33"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4:33"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4:33"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4:33"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4:33"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4:33"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4:33"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4:33"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4:33"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4:33"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4:33"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4:33"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4:33"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4:33"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4:33"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4:33"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4:33"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4:33"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4:33"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4:33"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4:33"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4:33"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4:33"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4:33"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4:33"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4:33"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4:33"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4:33"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4:33"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4:33"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4:33"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4:33"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4:33"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4:33"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4:33"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4:33"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4:33"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4:33"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4:33"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4:33"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4:33"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4:33"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4:33"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4:33"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4:33"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4:33"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4:33"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4:33"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4:33"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4:33"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4:33"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4:33"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4:33"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4:33"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4:33"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4:33"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4:33"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4:33"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4:33"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4:33"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4:33"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4:33"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4:33"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4:33"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4:33"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4:33"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4:33"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4:33"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4:33"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4:33"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4:33"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4:33"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4:33"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4:33"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4:33"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4:33"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4:33"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4:33"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4:33"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4:33"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4:33"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4:33"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4:33"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4:33"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4:33"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4:33"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4:33"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4:33"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4:33"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4:33"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4:33"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4:33"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4:33"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4:33"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4:33"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4:33"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4:33"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4:33"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4:33"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4:33"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4:33"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4:33"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4:33"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4:33"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4:33"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4:33"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4:33"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4:33"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4:33"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4:33"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4:33"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4:33"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4:33"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4:33"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4:33"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4:33"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4:33"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4:33"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4:33"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4:33"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4:33"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4:33"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4:33"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4:33"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4:33"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4:33"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4:33"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4:33"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4:33"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4:33"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4:33"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4:33"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4:33"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4:33"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4:33"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4:33"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4:33"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4:33"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4:33"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4:33"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4:33"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4:33"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4:33"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4:33"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4:33"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4:33"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4:33"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4:33"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4:33"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4:33"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4:33"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4:33"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4:33"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4:33"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4:33"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4:33"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4:33"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4:33"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4:33"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4:33"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4:33"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4:33"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4:33"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4:33"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4:33"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4:33"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4:33"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4:33"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4:33"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4:33"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4:33"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4:33"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4:33"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4:33"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4:33"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4:33"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4:33"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4:33"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4:33"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4:33"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4:33"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4:33"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4:33"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4:33"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4:33"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4:33"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4:33"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4:33"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4:33"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4:33"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4:33"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4:33"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4:33"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4:33"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4:33"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4:33"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4:33"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4:33"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4:33"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4:33"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4:33"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4:33"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4:33"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4:33"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4:33"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4:33"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4:33"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4:33"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4:33"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4:33"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4:33"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4:33"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4:33"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4:33"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4:33"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4:33"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4:33"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4:33"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4:33"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4:33"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4:33"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4:33"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4:33"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4:33"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4:33"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4:33"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4:33"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4:33"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4:33"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4:33"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4:33"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4:33"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4:33"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4:33"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4:33"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4:33"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4:33"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4:33"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4:33"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4:33"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4:33"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4:33"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4:33"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4:33"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4:33"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4:33"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4:33"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4:33"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4:33"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4:33"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4:33"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4:33"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4:33"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4:33"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4:33"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4:33"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4:33"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4:33"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4:33"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4:33"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4:33"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4:33"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4:33"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4:33"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4:33"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4:33"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4:33"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4:33"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4:33"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4:33"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4:33"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4:33"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4:33"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4:33"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4:33"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4:33"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4:33"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4:33"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4:33"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4:33"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4:33"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4:33"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4:33"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4:33"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4:33"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4:33"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4:33"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4:33"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4:33"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4:33"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4:33"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4:33"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4:33"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4:33"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4:33"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4:33"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4:33"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4:33"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4:33"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4:33"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4:33"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4:33"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4:33"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4:33"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4:33"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4:33"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4:33"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4:33"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4:33"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4:33"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4:33"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4:33"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4:33"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4:33"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4:33"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4:33"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4:33"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4:33"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4:33"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4:33"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4:33"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4:33"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4:33"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4:33"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4:33"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4:33"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4:33"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4:33"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4:33"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4:33"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4:33"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4:33"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4:33"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4:33"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4:33"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4:33"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4:33"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4:33"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4:33"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4:33"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4:33"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4:33"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4:33"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4:33"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4:33"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4:33"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4:33"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4:33"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4:33"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4:33"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4:33"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4:33"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4:33"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4:33"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4:33"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4:33"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4:33"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4:33"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4:33"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4:33"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4:33"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4:33"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4:33"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4:33"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4:33"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4:33"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4:33"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4:33"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4:33"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4:33"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4:33"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4:33"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4:33"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4:33"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4:33"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4:33"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4:33"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4:33"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4:33"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4:33"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4:33"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4:33"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4:33"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4:33"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4:33"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4:33"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4:33"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4:33"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4:33"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4:33"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4:33"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4:33"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4:33"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4:33"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4:33"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4:33"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4:33"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4:33"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4:33"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4:33"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4:33"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4:33"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4:33"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4:33"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4:33"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4:33"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4:33"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4:33"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4:33"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4:33"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4:33"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4:33"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4:33"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4:33"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4:33"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4:33"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4:33"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4:33"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4:33"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4:33"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4:33"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4:33"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4:33"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4:33"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4:33"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4:33"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4:33"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4:33"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4:33"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4:33"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4:33"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4:33"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4:33"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4:33"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4:33"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4:33"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4:33"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4:33"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4:33"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4:33"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4:33"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4:33"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4:33"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4:33"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4:33"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4:33"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4:33"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4:33"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4:33"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4:33"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4:33"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4:33"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4:33"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4:33"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4:33"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4:33"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4:33"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4:33"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4:33"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4:33"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4:33"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4:33"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4:33"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4:33"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4:33"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4:33"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4:33"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4:33"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4:33"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4:33"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4:33"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4:33"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4:33"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4:33"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4:33"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4:33"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4:33"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4:33"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4:33"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4:33"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4:33"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4:33"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4:33"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4:33"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4:33"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4:33"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4:33"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4:33"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4:33"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4:33"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4:33"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4:33"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4:33"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4:33"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4:33"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4:33"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4:33"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4:33"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4:33"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4:33"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4:33"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4:33"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4:33"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4:33"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4:33"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4:33"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4:33"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4:33"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4:33"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4:33"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4:33"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4:33"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4:33"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4:33"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4:33"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4:33"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4:33"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4:33"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4:33"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4:33"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4:33"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4:33"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4:33"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4:33"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4:33"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4:33"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4:33"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4:33"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4:33"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4:33"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4:33"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4:33"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4:33"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4:33"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4:33"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4:33"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4:33"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4:33"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4:33"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4:33"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4:33"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4:33"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4:33"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4:33"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4:33"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4:33"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4:33"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4:33"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4:33"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4:33"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4:33"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4:33"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4:33"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4:33"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4:33"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4:33"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4:33"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4:33"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4:33"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4:33"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4:33"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4:33"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4:33"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4:33"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4:33"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4:33"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4:33"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4:33"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4:33"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4:33"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4:33"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4:33"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4:33"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4:33"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4:33"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4:33"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4:33"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4:33"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4:33"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4:33"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4:33"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4:33"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4:33"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4:33"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4:33"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4:33"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4:33"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4:33"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4:33"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4:33"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4:33"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4:33"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4:33"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4:33"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4:33"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4:33"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4:33"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4:33"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4:33"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4:33"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4:33"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4:33"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4:33"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4:33"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4:33"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4:33"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4:33"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4:33"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4:33"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4:33"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4:33"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4:33"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4:33"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4:33"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4:33"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4:33"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4:33"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4:33"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4:33"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4:33"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4:33"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4:33"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4:33"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4:33"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4:33"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4:33"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4:33"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4:33" ht="15.75" customHeight="1" x14ac:dyDescent="0.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4:33" ht="15.75" customHeight="1" x14ac:dyDescent="0.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4:33" ht="15.75" customHeight="1" x14ac:dyDescent="0.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4:33" ht="15.75" customHeight="1" x14ac:dyDescent="0.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4:33" ht="15.75" customHeight="1" x14ac:dyDescent="0.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4:33" ht="15.75" customHeight="1" x14ac:dyDescent="0.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4:33" ht="15.75" customHeight="1" x14ac:dyDescent="0.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4:33" ht="15.75" customHeight="1" x14ac:dyDescent="0.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4:33" ht="15.75" customHeight="1" x14ac:dyDescent="0.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4:33" ht="15.75" customHeight="1" x14ac:dyDescent="0.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4:33" ht="15.75" customHeight="1" x14ac:dyDescent="0.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4:33" ht="15.75" customHeight="1" x14ac:dyDescent="0.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4:33" ht="15.75" customHeight="1" x14ac:dyDescent="0.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4:33" ht="15.75" customHeight="1" x14ac:dyDescent="0.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4:33" ht="15.75" customHeight="1" x14ac:dyDescent="0.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4:33" ht="15.75" customHeight="1" x14ac:dyDescent="0.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4:33" ht="15.75" customHeight="1" x14ac:dyDescent="0.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4:33" ht="15.75" customHeight="1" x14ac:dyDescent="0.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spans="4:33" ht="15.75" customHeight="1" x14ac:dyDescent="0.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row r="1002" spans="4:33" ht="15.75" customHeight="1" x14ac:dyDescent="0.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row>
    <row r="1003" spans="4:33" ht="15.75" customHeight="1" x14ac:dyDescent="0.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row>
  </sheetData>
  <dataValidations count="6">
    <dataValidation type="list" allowBlank="1" showErrorMessage="1" sqref="B152:B154" xr:uid="{00000000-0002-0000-0400-000000000000}">
      <formula1>AA152:AG152</formula1>
    </dataValidation>
    <dataValidation type="list" allowBlank="1" showErrorMessage="1" sqref="B57 B69" xr:uid="{00000000-0002-0000-0400-000001000000}">
      <formula1>"true,false"</formula1>
    </dataValidation>
    <dataValidation type="list" allowBlank="1" showErrorMessage="1" sqref="B74 B75:B76" xr:uid="{00000000-0002-0000-0400-000002000000}">
      <formula1>AA74:AD74</formula1>
    </dataValidation>
    <dataValidation type="list" allowBlank="1" showErrorMessage="1" sqref="B121" xr:uid="{00000000-0002-0000-0400-000003000000}">
      <formula1>AA121:AE121</formula1>
    </dataValidation>
    <dataValidation type="decimal" operator="greaterThanOrEqual" allowBlank="1" showErrorMessage="1" sqref="B19 B85 B98 B112 B129 B166" xr:uid="{00000000-0002-0000-0400-000004000000}">
      <formula1>0</formula1>
    </dataValidation>
    <dataValidation type="list" allowBlank="1" showErrorMessage="1" sqref="B80 B117 B180 B185:B186" xr:uid="{00000000-0002-0000-0400-000005000000}">
      <formula1>AA80:AC80</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000"/>
  <sheetViews>
    <sheetView topLeftCell="A65" workbookViewId="0">
      <selection activeCell="E53" sqref="E53"/>
    </sheetView>
  </sheetViews>
  <sheetFormatPr baseColWidth="10" defaultColWidth="14.5" defaultRowHeight="15" customHeight="1" x14ac:dyDescent="0.2"/>
  <cols>
    <col min="1" max="1" width="13.6640625" customWidth="1"/>
    <col min="2" max="2" width="150.6640625" customWidth="1"/>
    <col min="3" max="3" width="8.6640625" hidden="1" customWidth="1"/>
    <col min="4" max="32" width="9.1640625" customWidth="1"/>
  </cols>
  <sheetData>
    <row r="1" spans="1:32" ht="24" customHeight="1" x14ac:dyDescent="0.2">
      <c r="A1" s="1" t="s">
        <v>256</v>
      </c>
      <c r="B1" s="1" t="s">
        <v>257</v>
      </c>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4" customHeight="1" x14ac:dyDescent="0.2">
      <c r="B2" s="3" t="s">
        <v>259</v>
      </c>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16" x14ac:dyDescent="0.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24" customHeight="1" x14ac:dyDescent="0.2">
      <c r="A4" s="4" t="s">
        <v>260</v>
      </c>
      <c r="B4" s="4" t="s">
        <v>6</v>
      </c>
      <c r="D4" s="2"/>
      <c r="E4" s="2"/>
      <c r="F4" s="2"/>
      <c r="G4" s="2"/>
      <c r="H4" s="2"/>
      <c r="I4" s="2"/>
      <c r="J4" s="2"/>
      <c r="K4" s="2"/>
      <c r="L4" s="2"/>
      <c r="M4" s="2"/>
      <c r="N4" s="2"/>
      <c r="O4" s="2"/>
      <c r="P4" s="2"/>
      <c r="Q4" s="2"/>
      <c r="R4" s="2"/>
      <c r="S4" s="2"/>
      <c r="T4" s="2"/>
      <c r="U4" s="2"/>
      <c r="V4" s="2"/>
      <c r="W4" s="2"/>
      <c r="X4" s="2"/>
      <c r="Y4" s="2"/>
      <c r="Z4" s="2"/>
      <c r="AA4" s="2"/>
      <c r="AB4" s="2"/>
      <c r="AC4" s="2"/>
      <c r="AD4" s="2"/>
      <c r="AE4" s="2"/>
      <c r="AF4" s="2"/>
    </row>
    <row r="5" spans="1:32" ht="24" customHeight="1" x14ac:dyDescent="0.2">
      <c r="A5" s="5" t="s">
        <v>7</v>
      </c>
      <c r="B5" s="6" t="s">
        <v>262</v>
      </c>
      <c r="C5" s="6" t="s">
        <v>263</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spans="1:32" ht="24" customHeight="1" x14ac:dyDescent="0.2">
      <c r="B6" s="20"/>
      <c r="D6" s="2"/>
      <c r="E6" s="2"/>
      <c r="F6" s="2"/>
      <c r="G6" s="2"/>
      <c r="H6" s="2"/>
      <c r="I6" s="2"/>
      <c r="J6" s="2"/>
      <c r="K6" s="2"/>
      <c r="L6" s="2"/>
      <c r="M6" s="2"/>
      <c r="N6" s="2"/>
      <c r="O6" s="2"/>
      <c r="P6" s="2"/>
      <c r="Q6" s="2"/>
      <c r="R6" s="2"/>
      <c r="S6" s="2"/>
      <c r="T6" s="2"/>
      <c r="U6" s="2"/>
      <c r="V6" s="2"/>
      <c r="W6" s="2"/>
      <c r="X6" s="2"/>
      <c r="Y6" s="2"/>
      <c r="Z6" s="2"/>
      <c r="AA6" s="2"/>
      <c r="AB6" s="2"/>
      <c r="AC6" s="2"/>
      <c r="AD6" s="2"/>
      <c r="AE6" s="2"/>
      <c r="AF6" s="2"/>
    </row>
    <row r="7" spans="1:32" ht="16" x14ac:dyDescent="0.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spans="1:32" ht="24" customHeight="1" x14ac:dyDescent="0.2">
      <c r="A8" s="4" t="s">
        <v>266</v>
      </c>
      <c r="B8" s="4" t="s">
        <v>18</v>
      </c>
      <c r="D8" s="2"/>
      <c r="E8" s="2"/>
      <c r="F8" s="2"/>
      <c r="G8" s="2"/>
      <c r="H8" s="2"/>
      <c r="I8" s="2"/>
      <c r="J8" s="2"/>
      <c r="K8" s="2"/>
      <c r="L8" s="2"/>
      <c r="M8" s="2"/>
      <c r="N8" s="2"/>
      <c r="O8" s="2"/>
      <c r="P8" s="2"/>
      <c r="Q8" s="2"/>
      <c r="R8" s="2"/>
      <c r="S8" s="2"/>
      <c r="T8" s="2"/>
      <c r="U8" s="2"/>
      <c r="V8" s="2"/>
      <c r="W8" s="2"/>
      <c r="X8" s="2"/>
      <c r="Y8" s="2"/>
      <c r="Z8" s="2"/>
      <c r="AA8" s="2"/>
      <c r="AB8" s="2"/>
      <c r="AC8" s="2"/>
      <c r="AD8" s="2"/>
      <c r="AE8" s="2"/>
      <c r="AF8" s="2"/>
    </row>
    <row r="9" spans="1:32" ht="24" customHeight="1" x14ac:dyDescent="0.2">
      <c r="A9" s="5" t="s">
        <v>7</v>
      </c>
      <c r="B9" s="6" t="s">
        <v>268</v>
      </c>
      <c r="C9" s="6" t="s">
        <v>269</v>
      </c>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spans="1:32" ht="24" customHeight="1" x14ac:dyDescent="0.2">
      <c r="B10" s="8"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335" customHeight="1" x14ac:dyDescent="0.2">
      <c r="B11" s="7" t="s">
        <v>270</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6" x14ac:dyDescent="0.2">
      <c r="B12" s="2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24" customHeight="1" x14ac:dyDescent="0.2">
      <c r="A13" s="4" t="s">
        <v>274</v>
      </c>
      <c r="B13" s="4" t="s">
        <v>30</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24" customHeight="1" x14ac:dyDescent="0.2">
      <c r="A14" s="5" t="s">
        <v>7</v>
      </c>
      <c r="B14" s="6" t="s">
        <v>275</v>
      </c>
      <c r="C14" s="6" t="s">
        <v>276</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24" customHeight="1" x14ac:dyDescent="0.2">
      <c r="B15" s="8" t="s">
        <v>21</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77.75" customHeight="1" x14ac:dyDescent="0.2">
      <c r="B16" s="7" t="s">
        <v>279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6" x14ac:dyDescent="0.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24" customHeight="1" x14ac:dyDescent="0.2">
      <c r="A18" s="4" t="s">
        <v>282</v>
      </c>
      <c r="B18" s="4" t="s">
        <v>283</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24" customHeight="1" x14ac:dyDescent="0.2">
      <c r="A19" s="5" t="s">
        <v>108</v>
      </c>
      <c r="B19" s="6" t="s">
        <v>285</v>
      </c>
      <c r="C19" s="6" t="s">
        <v>286</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24" customHeight="1" x14ac:dyDescent="0.2">
      <c r="B20" s="7">
        <v>12</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75" customHeight="1" x14ac:dyDescent="0.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24" customHeight="1" x14ac:dyDescent="0.2">
      <c r="A22" s="4" t="s">
        <v>291</v>
      </c>
      <c r="B22" s="4" t="s">
        <v>292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24" customHeight="1" x14ac:dyDescent="0.2">
      <c r="A23" s="5" t="s">
        <v>229</v>
      </c>
      <c r="B23" s="6" t="s">
        <v>294</v>
      </c>
      <c r="C23" s="6" t="s">
        <v>296</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24" customHeight="1" x14ac:dyDescent="0.2">
      <c r="B24" s="7" t="s">
        <v>225</v>
      </c>
      <c r="D24" s="2"/>
      <c r="E24" s="2"/>
      <c r="F24" s="2"/>
      <c r="G24" s="2"/>
      <c r="H24" s="2"/>
      <c r="I24" s="2"/>
      <c r="J24" s="2"/>
      <c r="K24" s="2"/>
      <c r="L24" s="2"/>
      <c r="M24" s="2"/>
      <c r="N24" s="2"/>
      <c r="O24" s="2"/>
      <c r="P24" s="2"/>
      <c r="Q24" s="2"/>
      <c r="R24" s="2"/>
      <c r="S24" s="2"/>
      <c r="T24" s="2"/>
      <c r="U24" s="2"/>
      <c r="V24" s="2"/>
      <c r="W24" s="2"/>
      <c r="X24" s="2"/>
      <c r="Y24" s="2"/>
      <c r="Z24" s="2"/>
      <c r="AA24" s="2" t="s">
        <v>225</v>
      </c>
      <c r="AB24" s="2" t="s">
        <v>298</v>
      </c>
      <c r="AC24" s="2" t="s">
        <v>234</v>
      </c>
      <c r="AD24" s="2"/>
      <c r="AE24" s="2"/>
      <c r="AF24" s="2"/>
    </row>
    <row r="25" spans="1:32" ht="15.75" customHeight="1" x14ac:dyDescent="0.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24" customHeight="1" x14ac:dyDescent="0.2">
      <c r="A26" s="4" t="s">
        <v>299</v>
      </c>
      <c r="B26" s="4" t="s">
        <v>300</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24" customHeight="1" x14ac:dyDescent="0.2">
      <c r="A27" s="5" t="s">
        <v>229</v>
      </c>
      <c r="B27" s="6" t="s">
        <v>303</v>
      </c>
      <c r="C27" s="6" t="s">
        <v>304</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24" customHeight="1" x14ac:dyDescent="0.2">
      <c r="B28" s="7" t="s">
        <v>225</v>
      </c>
      <c r="D28" s="2"/>
      <c r="E28" s="2"/>
      <c r="F28" s="2"/>
      <c r="G28" s="2"/>
      <c r="H28" s="2"/>
      <c r="I28" s="2"/>
      <c r="J28" s="2"/>
      <c r="K28" s="2"/>
      <c r="L28" s="2"/>
      <c r="M28" s="2"/>
      <c r="N28" s="2"/>
      <c r="O28" s="2"/>
      <c r="P28" s="2"/>
      <c r="Q28" s="2"/>
      <c r="R28" s="2"/>
      <c r="S28" s="2"/>
      <c r="T28" s="2"/>
      <c r="U28" s="2"/>
      <c r="V28" s="2"/>
      <c r="W28" s="2"/>
      <c r="X28" s="2"/>
      <c r="Y28" s="2"/>
      <c r="Z28" s="2"/>
      <c r="AA28" s="2" t="s">
        <v>225</v>
      </c>
      <c r="AB28" s="2" t="s">
        <v>306</v>
      </c>
      <c r="AC28" s="2" t="s">
        <v>234</v>
      </c>
      <c r="AD28" s="2"/>
      <c r="AE28" s="2"/>
      <c r="AF28" s="2"/>
    </row>
    <row r="29" spans="1:32" ht="15.75" customHeight="1" x14ac:dyDescent="0.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24" customHeight="1" x14ac:dyDescent="0.2">
      <c r="A30" s="4" t="s">
        <v>307</v>
      </c>
      <c r="B30" s="4" t="s">
        <v>308</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24" customHeight="1" x14ac:dyDescent="0.2">
      <c r="A31" s="5" t="s">
        <v>229</v>
      </c>
      <c r="B31" s="6" t="s">
        <v>309</v>
      </c>
      <c r="C31" s="6" t="s">
        <v>310</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24" customHeight="1" x14ac:dyDescent="0.2">
      <c r="B32" s="7" t="s">
        <v>225</v>
      </c>
      <c r="D32" s="2"/>
      <c r="E32" s="2"/>
      <c r="F32" s="2"/>
      <c r="G32" s="2"/>
      <c r="H32" s="2"/>
      <c r="I32" s="2"/>
      <c r="J32" s="2"/>
      <c r="K32" s="2"/>
      <c r="L32" s="2"/>
      <c r="M32" s="2"/>
      <c r="N32" s="2"/>
      <c r="O32" s="2"/>
      <c r="P32" s="2"/>
      <c r="Q32" s="2"/>
      <c r="R32" s="2"/>
      <c r="S32" s="2"/>
      <c r="T32" s="2"/>
      <c r="U32" s="2"/>
      <c r="V32" s="2"/>
      <c r="W32" s="2"/>
      <c r="X32" s="2"/>
      <c r="Y32" s="2"/>
      <c r="Z32" s="2"/>
      <c r="AA32" s="2" t="s">
        <v>225</v>
      </c>
      <c r="AB32" s="2" t="s">
        <v>306</v>
      </c>
      <c r="AC32" s="2" t="s">
        <v>234</v>
      </c>
      <c r="AD32" s="2"/>
      <c r="AE32" s="2"/>
      <c r="AF32" s="2"/>
    </row>
    <row r="33" spans="1:32" ht="15.75" customHeight="1" x14ac:dyDescent="0.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24" customHeight="1" x14ac:dyDescent="0.2">
      <c r="A34" s="4" t="s">
        <v>315</v>
      </c>
      <c r="B34" s="4" t="s">
        <v>316</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24" customHeight="1" x14ac:dyDescent="0.2">
      <c r="A35" s="5" t="s">
        <v>229</v>
      </c>
      <c r="B35" s="6" t="s">
        <v>319</v>
      </c>
      <c r="C35" s="6" t="s">
        <v>320</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24" customHeight="1" x14ac:dyDescent="0.2">
      <c r="B36" s="7" t="s">
        <v>225</v>
      </c>
      <c r="D36" s="2"/>
      <c r="E36" s="2"/>
      <c r="F36" s="2"/>
      <c r="G36" s="2"/>
      <c r="H36" s="2"/>
      <c r="I36" s="2"/>
      <c r="J36" s="2"/>
      <c r="K36" s="2"/>
      <c r="L36" s="2"/>
      <c r="M36" s="2"/>
      <c r="N36" s="2"/>
      <c r="O36" s="2"/>
      <c r="P36" s="2"/>
      <c r="Q36" s="2"/>
      <c r="R36" s="2"/>
      <c r="S36" s="2"/>
      <c r="T36" s="2"/>
      <c r="U36" s="2"/>
      <c r="V36" s="2"/>
      <c r="W36" s="2"/>
      <c r="X36" s="2"/>
      <c r="Y36" s="2"/>
      <c r="Z36" s="2"/>
      <c r="AA36" s="2" t="s">
        <v>225</v>
      </c>
      <c r="AB36" s="2" t="s">
        <v>306</v>
      </c>
      <c r="AC36" s="2" t="s">
        <v>234</v>
      </c>
      <c r="AD36" s="2"/>
      <c r="AE36" s="2"/>
      <c r="AF36" s="2"/>
    </row>
    <row r="37" spans="1:32" ht="15.75" customHeight="1" x14ac:dyDescent="0.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24" customHeight="1" x14ac:dyDescent="0.2">
      <c r="A38" s="4" t="s">
        <v>322</v>
      </c>
      <c r="B38" s="4" t="s">
        <v>324</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24" customHeight="1" x14ac:dyDescent="0.2">
      <c r="A39" s="5" t="s">
        <v>229</v>
      </c>
      <c r="B39" s="6" t="s">
        <v>325</v>
      </c>
      <c r="C39" s="6" t="s">
        <v>326</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24" customHeight="1" x14ac:dyDescent="0.2">
      <c r="B40" s="7" t="s">
        <v>225</v>
      </c>
      <c r="D40" s="2"/>
      <c r="E40" s="2"/>
      <c r="F40" s="2"/>
      <c r="G40" s="2"/>
      <c r="H40" s="2"/>
      <c r="I40" s="2"/>
      <c r="J40" s="2"/>
      <c r="K40" s="2"/>
      <c r="L40" s="2"/>
      <c r="M40" s="2"/>
      <c r="N40" s="2"/>
      <c r="O40" s="2"/>
      <c r="P40" s="2"/>
      <c r="Q40" s="2"/>
      <c r="R40" s="2"/>
      <c r="S40" s="2"/>
      <c r="T40" s="2"/>
      <c r="U40" s="2"/>
      <c r="V40" s="2"/>
      <c r="W40" s="2"/>
      <c r="X40" s="2"/>
      <c r="Y40" s="2"/>
      <c r="Z40" s="2"/>
      <c r="AA40" s="2" t="s">
        <v>225</v>
      </c>
      <c r="AB40" s="2" t="s">
        <v>306</v>
      </c>
      <c r="AC40" s="2" t="s">
        <v>234</v>
      </c>
      <c r="AD40" s="2"/>
      <c r="AE40" s="2"/>
      <c r="AF40" s="2"/>
    </row>
    <row r="41" spans="1:32" ht="15.75" customHeight="1" x14ac:dyDescent="0.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24" customHeight="1" x14ac:dyDescent="0.2">
      <c r="A42" s="4" t="s">
        <v>329</v>
      </c>
      <c r="B42" s="4" t="s">
        <v>330</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24" customHeight="1" x14ac:dyDescent="0.2">
      <c r="A43" s="5" t="s">
        <v>229</v>
      </c>
      <c r="B43" s="6" t="s">
        <v>332</v>
      </c>
      <c r="C43" s="6" t="s">
        <v>333</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24" customHeight="1" x14ac:dyDescent="0.2">
      <c r="B44" s="6" t="s">
        <v>28</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24" customHeight="1" x14ac:dyDescent="0.2">
      <c r="B45" s="7" t="s">
        <v>335</v>
      </c>
      <c r="D45" s="2"/>
      <c r="E45" s="2"/>
      <c r="F45" s="2"/>
      <c r="G45" s="2"/>
      <c r="H45" s="2"/>
      <c r="I45" s="2"/>
      <c r="J45" s="2"/>
      <c r="K45" s="2"/>
      <c r="L45" s="2"/>
      <c r="M45" s="2"/>
      <c r="N45" s="2"/>
      <c r="O45" s="2"/>
      <c r="P45" s="2"/>
      <c r="Q45" s="2"/>
      <c r="R45" s="2"/>
      <c r="S45" s="2"/>
      <c r="T45" s="2"/>
      <c r="U45" s="2"/>
      <c r="V45" s="2"/>
      <c r="W45" s="2"/>
      <c r="X45" s="2"/>
      <c r="Y45" s="2"/>
      <c r="Z45" s="2"/>
      <c r="AA45" s="2" t="s">
        <v>335</v>
      </c>
      <c r="AB45" s="2" t="s">
        <v>337</v>
      </c>
      <c r="AC45" s="2" t="s">
        <v>234</v>
      </c>
      <c r="AD45" s="2"/>
      <c r="AE45" s="2"/>
      <c r="AF45" s="2"/>
    </row>
    <row r="46" spans="1:32" ht="15.75" customHeight="1" x14ac:dyDescent="0.2">
      <c r="B46" s="21" t="s">
        <v>337</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75" customHeight="1" x14ac:dyDescent="0.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24" customHeight="1" x14ac:dyDescent="0.2">
      <c r="A48" s="4" t="s">
        <v>339</v>
      </c>
      <c r="B48" s="4" t="s">
        <v>340</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24" customHeight="1" x14ac:dyDescent="0.2">
      <c r="A49" s="5" t="s">
        <v>229</v>
      </c>
      <c r="B49" s="6" t="s">
        <v>343</v>
      </c>
      <c r="C49" s="6" t="s">
        <v>344</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24" customHeight="1" x14ac:dyDescent="0.2">
      <c r="B50" s="6" t="s">
        <v>28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24" customHeight="1" x14ac:dyDescent="0.2">
      <c r="B51" s="7" t="s">
        <v>346</v>
      </c>
      <c r="D51" s="2"/>
      <c r="E51" s="2"/>
      <c r="F51" s="2"/>
      <c r="G51" s="2"/>
      <c r="H51" s="2"/>
      <c r="I51" s="2"/>
      <c r="J51" s="2"/>
      <c r="K51" s="2"/>
      <c r="L51" s="2"/>
      <c r="M51" s="2"/>
      <c r="N51" s="2"/>
      <c r="O51" s="2"/>
      <c r="P51" s="2"/>
      <c r="Q51" s="2"/>
      <c r="R51" s="2"/>
      <c r="S51" s="2"/>
      <c r="T51" s="2"/>
      <c r="U51" s="2"/>
      <c r="V51" s="2"/>
      <c r="W51" s="2"/>
      <c r="X51" s="2"/>
      <c r="Y51" s="2"/>
      <c r="Z51" s="2"/>
      <c r="AA51" s="2" t="s">
        <v>346</v>
      </c>
      <c r="AB51" s="2" t="s">
        <v>347</v>
      </c>
      <c r="AC51" s="2" t="s">
        <v>348</v>
      </c>
      <c r="AD51" s="2" t="s">
        <v>349</v>
      </c>
      <c r="AE51" s="2" t="s">
        <v>234</v>
      </c>
      <c r="AF51" s="2"/>
    </row>
    <row r="52" spans="1:32" ht="24" customHeight="1" x14ac:dyDescent="0.2">
      <c r="B52" s="26" t="s">
        <v>347</v>
      </c>
      <c r="D52" s="24"/>
      <c r="E52" s="24"/>
      <c r="F52" s="24"/>
      <c r="G52" s="24"/>
      <c r="H52" s="24"/>
      <c r="I52" s="24"/>
      <c r="J52" s="24"/>
      <c r="K52" s="24"/>
      <c r="L52" s="24"/>
      <c r="M52" s="24"/>
      <c r="N52" s="24"/>
      <c r="O52" s="24"/>
      <c r="P52" s="24"/>
      <c r="Q52" s="24"/>
      <c r="R52" s="24"/>
      <c r="S52" s="24"/>
      <c r="T52" s="24"/>
      <c r="U52" s="24"/>
      <c r="V52" s="24"/>
      <c r="W52" s="24"/>
      <c r="X52" s="24"/>
      <c r="Y52" s="24"/>
      <c r="Z52" s="24"/>
      <c r="AA52" s="24" t="s">
        <v>346</v>
      </c>
      <c r="AB52" s="24" t="s">
        <v>347</v>
      </c>
      <c r="AC52" s="24" t="s">
        <v>348</v>
      </c>
      <c r="AD52" s="24" t="s">
        <v>349</v>
      </c>
      <c r="AE52" s="24" t="s">
        <v>234</v>
      </c>
      <c r="AF52" s="24"/>
    </row>
    <row r="53" spans="1:32" ht="24" customHeight="1" x14ac:dyDescent="0.2">
      <c r="B53" s="26" t="s">
        <v>348</v>
      </c>
      <c r="D53" s="24"/>
      <c r="E53" s="24"/>
      <c r="F53" s="24"/>
      <c r="G53" s="24"/>
      <c r="H53" s="24"/>
      <c r="I53" s="24"/>
      <c r="J53" s="24"/>
      <c r="K53" s="24"/>
      <c r="L53" s="24"/>
      <c r="M53" s="24"/>
      <c r="N53" s="24"/>
      <c r="O53" s="24"/>
      <c r="P53" s="24"/>
      <c r="Q53" s="24"/>
      <c r="R53" s="24"/>
      <c r="S53" s="24"/>
      <c r="T53" s="24"/>
      <c r="U53" s="24"/>
      <c r="V53" s="24"/>
      <c r="W53" s="24"/>
      <c r="X53" s="24"/>
      <c r="Y53" s="24"/>
      <c r="Z53" s="24"/>
      <c r="AA53" s="24" t="s">
        <v>346</v>
      </c>
      <c r="AB53" s="24" t="s">
        <v>347</v>
      </c>
      <c r="AC53" s="24" t="s">
        <v>348</v>
      </c>
      <c r="AD53" s="24" t="s">
        <v>349</v>
      </c>
      <c r="AE53" s="24" t="s">
        <v>234</v>
      </c>
      <c r="AF53" s="24"/>
    </row>
    <row r="54" spans="1:32" ht="24" customHeight="1" x14ac:dyDescent="0.2">
      <c r="B54" s="26" t="s">
        <v>349</v>
      </c>
      <c r="D54" s="24"/>
      <c r="E54" s="24"/>
      <c r="F54" s="24"/>
      <c r="G54" s="24"/>
      <c r="H54" s="24"/>
      <c r="I54" s="24"/>
      <c r="J54" s="24"/>
      <c r="K54" s="24"/>
      <c r="L54" s="24"/>
      <c r="M54" s="24"/>
      <c r="N54" s="24"/>
      <c r="O54" s="24"/>
      <c r="P54" s="24"/>
      <c r="Q54" s="24"/>
      <c r="R54" s="24"/>
      <c r="S54" s="24"/>
      <c r="T54" s="24"/>
      <c r="U54" s="24"/>
      <c r="V54" s="24"/>
      <c r="W54" s="24"/>
      <c r="X54" s="24"/>
      <c r="Y54" s="24"/>
      <c r="Z54" s="24"/>
      <c r="AA54" s="24" t="s">
        <v>346</v>
      </c>
      <c r="AB54" s="24" t="s">
        <v>347</v>
      </c>
      <c r="AC54" s="24" t="s">
        <v>348</v>
      </c>
      <c r="AD54" s="24" t="s">
        <v>349</v>
      </c>
      <c r="AE54" s="24" t="s">
        <v>234</v>
      </c>
      <c r="AF54" s="24"/>
    </row>
    <row r="55" spans="1:32" ht="24" customHeight="1" x14ac:dyDescent="0.2">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row>
    <row r="56" spans="1:32" ht="24" customHeight="1" x14ac:dyDescent="0.2">
      <c r="A56" s="4" t="s">
        <v>356</v>
      </c>
      <c r="B56" s="4" t="s">
        <v>189</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24" customHeight="1" x14ac:dyDescent="0.2">
      <c r="A57" s="5" t="s">
        <v>7</v>
      </c>
      <c r="B57" s="6" t="s">
        <v>357</v>
      </c>
      <c r="C57" s="6" t="s">
        <v>359</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24" customHeight="1" x14ac:dyDescent="0.2">
      <c r="B58" s="8" t="s">
        <v>15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24" customHeight="1" x14ac:dyDescent="0.2">
      <c r="B59" s="7" t="s">
        <v>362</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75" customHeight="1" x14ac:dyDescent="0.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75" customHeight="1" x14ac:dyDescent="0.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24" customHeight="1" x14ac:dyDescent="0.2">
      <c r="A62" s="1" t="s">
        <v>365</v>
      </c>
      <c r="B62" s="1" t="s">
        <v>366</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24" customHeight="1" x14ac:dyDescent="0.2">
      <c r="B63" s="3" t="s">
        <v>368</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75" customHeight="1" x14ac:dyDescent="0.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24" customHeight="1" x14ac:dyDescent="0.2">
      <c r="A65" s="4" t="s">
        <v>370</v>
      </c>
      <c r="B65" s="4" t="s">
        <v>371</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24" customHeight="1" x14ac:dyDescent="0.2">
      <c r="A66" s="5" t="s">
        <v>229</v>
      </c>
      <c r="B66" s="6" t="s">
        <v>373</v>
      </c>
      <c r="C66" s="6" t="s">
        <v>374</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24" customHeight="1" x14ac:dyDescent="0.2">
      <c r="B67" s="7" t="s">
        <v>225</v>
      </c>
      <c r="D67" s="2"/>
      <c r="E67" s="2"/>
      <c r="F67" s="2"/>
      <c r="G67" s="2"/>
      <c r="H67" s="2"/>
      <c r="I67" s="2"/>
      <c r="J67" s="2"/>
      <c r="K67" s="2"/>
      <c r="L67" s="2"/>
      <c r="M67" s="2"/>
      <c r="N67" s="2"/>
      <c r="O67" s="2"/>
      <c r="P67" s="2"/>
      <c r="Q67" s="2"/>
      <c r="R67" s="2"/>
      <c r="S67" s="2"/>
      <c r="T67" s="2"/>
      <c r="U67" s="2"/>
      <c r="V67" s="2"/>
      <c r="W67" s="2"/>
      <c r="X67" s="2"/>
      <c r="Y67" s="2"/>
      <c r="Z67" s="2"/>
      <c r="AA67" s="2" t="s">
        <v>225</v>
      </c>
      <c r="AB67" s="2" t="s">
        <v>375</v>
      </c>
      <c r="AC67" s="2" t="s">
        <v>298</v>
      </c>
      <c r="AD67" s="2" t="s">
        <v>234</v>
      </c>
      <c r="AE67" s="2"/>
      <c r="AF67" s="2"/>
    </row>
    <row r="68" spans="1:32" ht="15.75" customHeight="1" x14ac:dyDescent="0.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24" customHeight="1" x14ac:dyDescent="0.2">
      <c r="A69" s="4" t="s">
        <v>376</v>
      </c>
      <c r="B69" s="4" t="s">
        <v>228</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24" customHeight="1" x14ac:dyDescent="0.2">
      <c r="A70" s="5" t="s">
        <v>229</v>
      </c>
      <c r="B70" s="6" t="s">
        <v>378</v>
      </c>
      <c r="C70" s="6" t="s">
        <v>379</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24" customHeight="1" x14ac:dyDescent="0.2">
      <c r="B71" s="6" t="s">
        <v>28</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24" customHeight="1" x14ac:dyDescent="0.2">
      <c r="B72" s="7" t="s">
        <v>381</v>
      </c>
      <c r="D72" s="2"/>
      <c r="E72" s="2"/>
      <c r="F72" s="2"/>
      <c r="G72" s="2"/>
      <c r="H72" s="2"/>
      <c r="I72" s="2"/>
      <c r="J72" s="2"/>
      <c r="K72" s="2"/>
      <c r="L72" s="2"/>
      <c r="M72" s="2"/>
      <c r="N72" s="2"/>
      <c r="O72" s="2"/>
      <c r="P72" s="2"/>
      <c r="Q72" s="2"/>
      <c r="R72" s="2"/>
      <c r="S72" s="2"/>
      <c r="T72" s="2"/>
      <c r="U72" s="2"/>
      <c r="V72" s="2"/>
      <c r="W72" s="2"/>
      <c r="X72" s="2"/>
      <c r="Y72" s="2"/>
      <c r="Z72" s="2"/>
      <c r="AA72" s="2" t="s">
        <v>231</v>
      </c>
      <c r="AB72" s="2" t="s">
        <v>383</v>
      </c>
      <c r="AC72" s="2" t="s">
        <v>381</v>
      </c>
      <c r="AD72" s="2" t="s">
        <v>384</v>
      </c>
      <c r="AE72" s="2" t="s">
        <v>385</v>
      </c>
      <c r="AF72" s="2" t="s">
        <v>234</v>
      </c>
    </row>
    <row r="73" spans="1:32" ht="24" customHeight="1" x14ac:dyDescent="0.2">
      <c r="B73" s="26" t="s">
        <v>383</v>
      </c>
      <c r="D73" s="24"/>
      <c r="E73" s="24"/>
      <c r="F73" s="24"/>
      <c r="G73" s="24"/>
      <c r="H73" s="24"/>
      <c r="I73" s="24"/>
      <c r="J73" s="24"/>
      <c r="K73" s="24"/>
      <c r="L73" s="24"/>
      <c r="M73" s="24"/>
      <c r="N73" s="24"/>
      <c r="O73" s="24"/>
      <c r="P73" s="24"/>
      <c r="Q73" s="24"/>
      <c r="R73" s="24"/>
      <c r="S73" s="24"/>
      <c r="T73" s="24"/>
      <c r="U73" s="24"/>
      <c r="V73" s="24"/>
      <c r="W73" s="24"/>
      <c r="X73" s="24"/>
      <c r="Y73" s="24"/>
      <c r="Z73" s="24"/>
      <c r="AA73" s="24" t="s">
        <v>231</v>
      </c>
      <c r="AB73" s="24" t="s">
        <v>383</v>
      </c>
      <c r="AC73" s="24" t="s">
        <v>381</v>
      </c>
      <c r="AD73" s="24" t="s">
        <v>384</v>
      </c>
      <c r="AE73" s="24" t="s">
        <v>385</v>
      </c>
      <c r="AF73" s="24" t="s">
        <v>234</v>
      </c>
    </row>
    <row r="74" spans="1:32" ht="24" customHeight="1" x14ac:dyDescent="0.2">
      <c r="B74" s="26" t="s">
        <v>384</v>
      </c>
      <c r="D74" s="24"/>
      <c r="E74" s="24"/>
      <c r="F74" s="24"/>
      <c r="G74" s="24"/>
      <c r="H74" s="24"/>
      <c r="I74" s="24"/>
      <c r="J74" s="24"/>
      <c r="K74" s="24"/>
      <c r="L74" s="24"/>
      <c r="M74" s="24"/>
      <c r="N74" s="24"/>
      <c r="O74" s="24"/>
      <c r="P74" s="24"/>
      <c r="Q74" s="24"/>
      <c r="R74" s="24"/>
      <c r="S74" s="24"/>
      <c r="T74" s="24"/>
      <c r="U74" s="24"/>
      <c r="V74" s="24"/>
      <c r="W74" s="24"/>
      <c r="X74" s="24"/>
      <c r="Y74" s="24"/>
      <c r="Z74" s="24"/>
      <c r="AA74" s="24" t="s">
        <v>231</v>
      </c>
      <c r="AB74" s="24" t="s">
        <v>383</v>
      </c>
      <c r="AC74" s="24" t="s">
        <v>381</v>
      </c>
      <c r="AD74" s="24" t="s">
        <v>384</v>
      </c>
      <c r="AE74" s="24" t="s">
        <v>385</v>
      </c>
      <c r="AF74" s="24" t="s">
        <v>234</v>
      </c>
    </row>
    <row r="75" spans="1:32" ht="24" customHeight="1" x14ac:dyDescent="0.2">
      <c r="B75" s="26" t="s">
        <v>385</v>
      </c>
      <c r="D75" s="24"/>
      <c r="E75" s="24"/>
      <c r="F75" s="24"/>
      <c r="G75" s="24"/>
      <c r="H75" s="24"/>
      <c r="I75" s="24"/>
      <c r="J75" s="24"/>
      <c r="K75" s="24"/>
      <c r="L75" s="24"/>
      <c r="M75" s="24"/>
      <c r="N75" s="24"/>
      <c r="O75" s="24"/>
      <c r="P75" s="24"/>
      <c r="Q75" s="24"/>
      <c r="R75" s="24"/>
      <c r="S75" s="24"/>
      <c r="T75" s="24"/>
      <c r="U75" s="24"/>
      <c r="V75" s="24"/>
      <c r="W75" s="24"/>
      <c r="X75" s="24"/>
      <c r="Y75" s="24"/>
      <c r="Z75" s="24"/>
      <c r="AA75" s="24" t="s">
        <v>231</v>
      </c>
      <c r="AB75" s="24" t="s">
        <v>383</v>
      </c>
      <c r="AC75" s="24" t="s">
        <v>381</v>
      </c>
      <c r="AD75" s="24" t="s">
        <v>384</v>
      </c>
      <c r="AE75" s="24" t="s">
        <v>385</v>
      </c>
      <c r="AF75" s="24" t="s">
        <v>234</v>
      </c>
    </row>
    <row r="76" spans="1:32" ht="15.75" customHeight="1" x14ac:dyDescent="0.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75" customHeight="1" x14ac:dyDescent="0.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75" customHeight="1" x14ac:dyDescent="0.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75" customHeight="1" x14ac:dyDescent="0.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75" customHeight="1" x14ac:dyDescent="0.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4:32" ht="15.75" customHeight="1" x14ac:dyDescent="0.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4:32" ht="15.75" customHeight="1" x14ac:dyDescent="0.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4:32" ht="15.75" customHeight="1" x14ac:dyDescent="0.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4:32" ht="15.75" customHeight="1" x14ac:dyDescent="0.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4:32" ht="15.75" customHeight="1" x14ac:dyDescent="0.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4:32" ht="15.75" customHeight="1" x14ac:dyDescent="0.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4:32" ht="15.75" customHeight="1" x14ac:dyDescent="0.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4:32" ht="15.75" customHeight="1" x14ac:dyDescent="0.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4:32" ht="15.75" customHeight="1" x14ac:dyDescent="0.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4:32" ht="15.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4:32" ht="15.75" customHeight="1" x14ac:dyDescent="0.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4:32" ht="15.75" customHeight="1" x14ac:dyDescent="0.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4:32" ht="15.75" customHeight="1" x14ac:dyDescent="0.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4:32" ht="15.75" customHeight="1" x14ac:dyDescent="0.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4:32" ht="15.75" customHeight="1" x14ac:dyDescent="0.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4:32" ht="15.75" customHeight="1" x14ac:dyDescent="0.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4:32" ht="15.75" customHeight="1" x14ac:dyDescent="0.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4:32" ht="15.75" customHeight="1" x14ac:dyDescent="0.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4:32" ht="15.75" customHeight="1" x14ac:dyDescent="0.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4:32" ht="15.75" customHeight="1" x14ac:dyDescent="0.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4:32" ht="15.75" customHeight="1" x14ac:dyDescent="0.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4:32" ht="15.75" customHeight="1" x14ac:dyDescent="0.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4:32" ht="15.75" customHeight="1" x14ac:dyDescent="0.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4:32" ht="15.75" customHeight="1" x14ac:dyDescent="0.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4:32" ht="15.75" customHeight="1" x14ac:dyDescent="0.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4:32" ht="15.75" customHeight="1" x14ac:dyDescent="0.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4:32" ht="15.75" customHeight="1" x14ac:dyDescent="0.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4:32" ht="15.75" customHeight="1" x14ac:dyDescent="0.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4:32" ht="15.75" customHeight="1" x14ac:dyDescent="0.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4:32" ht="15.75" customHeight="1" x14ac:dyDescent="0.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4:32" ht="15.75" customHeight="1" x14ac:dyDescent="0.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4:32" ht="15.75" customHeight="1" x14ac:dyDescent="0.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4:32"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4:32" ht="15.75" customHeight="1" x14ac:dyDescent="0.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4:32" ht="15.75" customHeight="1" x14ac:dyDescent="0.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4:32" ht="15.75" customHeight="1" x14ac:dyDescent="0.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4:32" ht="15.75" customHeight="1" x14ac:dyDescent="0.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4:32"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4:32" ht="15.75" customHeight="1" x14ac:dyDescent="0.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4:32" ht="15.75" customHeight="1" x14ac:dyDescent="0.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4:32" ht="15.75" customHeight="1" x14ac:dyDescent="0.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4:32" ht="15.75" customHeight="1" x14ac:dyDescent="0.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4:32"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4:32" ht="15.75" customHeight="1" x14ac:dyDescent="0.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4:32" ht="15.75" customHeight="1" x14ac:dyDescent="0.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4:32" ht="15.75" customHeight="1" x14ac:dyDescent="0.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4:32" ht="15.75" customHeight="1" x14ac:dyDescent="0.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4:32" ht="15.75" customHeight="1" x14ac:dyDescent="0.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4:32" ht="15.75" customHeight="1" x14ac:dyDescent="0.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4:32" ht="15.75" customHeight="1" x14ac:dyDescent="0.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4:32" ht="15.75" customHeight="1" x14ac:dyDescent="0.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4:32" ht="15.75" customHeight="1" x14ac:dyDescent="0.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4:32" ht="15.75" customHeight="1" x14ac:dyDescent="0.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4:32" ht="15.75" customHeight="1" x14ac:dyDescent="0.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4:32" ht="15.75" customHeight="1" x14ac:dyDescent="0.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4:32" ht="15.75" customHeight="1" x14ac:dyDescent="0.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4:32" ht="15.75" customHeight="1" x14ac:dyDescent="0.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4:32" ht="15.75" customHeight="1" x14ac:dyDescent="0.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4:32" ht="15.75" customHeight="1" x14ac:dyDescent="0.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4:32" ht="15.75" customHeight="1" x14ac:dyDescent="0.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4:32" ht="15.75" customHeight="1" x14ac:dyDescent="0.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4:32" ht="15.75" customHeight="1" x14ac:dyDescent="0.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4:32" ht="15.75" customHeight="1" x14ac:dyDescent="0.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4:32" ht="15.75" customHeight="1" x14ac:dyDescent="0.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4:32" ht="15.75" customHeight="1" x14ac:dyDescent="0.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4:32" ht="15.75" customHeight="1" x14ac:dyDescent="0.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4:32" ht="15.75" customHeight="1" x14ac:dyDescent="0.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4:32" ht="15.75" customHeight="1" x14ac:dyDescent="0.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4:32" ht="15.75" customHeight="1" x14ac:dyDescent="0.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4:32" ht="15.75" customHeight="1" x14ac:dyDescent="0.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4:32" ht="15.75" customHeight="1" x14ac:dyDescent="0.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4:32" ht="15.75" customHeight="1" x14ac:dyDescent="0.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4:32" ht="15.75" customHeight="1" x14ac:dyDescent="0.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4:32" ht="15.75" customHeight="1" x14ac:dyDescent="0.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4:32"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4:32" ht="15.75" customHeight="1" x14ac:dyDescent="0.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4:32" ht="15.75" customHeight="1" x14ac:dyDescent="0.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4:32" ht="15.75" customHeight="1" x14ac:dyDescent="0.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4:32" ht="15.75" customHeight="1" x14ac:dyDescent="0.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4:32" ht="15.75" customHeight="1" x14ac:dyDescent="0.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4:32" ht="15.75" customHeight="1" x14ac:dyDescent="0.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4:32" ht="15.75" customHeight="1" x14ac:dyDescent="0.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4:32" ht="15.75" customHeight="1" x14ac:dyDescent="0.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4:32" ht="15.75" customHeight="1" x14ac:dyDescent="0.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4:32" ht="15.75" customHeight="1" x14ac:dyDescent="0.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4:32" ht="15.75" customHeight="1" x14ac:dyDescent="0.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4:32" ht="15.75" customHeight="1" x14ac:dyDescent="0.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4:32" ht="15.75" customHeight="1" x14ac:dyDescent="0.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4:32" ht="15.75" customHeight="1" x14ac:dyDescent="0.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4:32" ht="15.75" customHeight="1" x14ac:dyDescent="0.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4:32" ht="15.75" customHeight="1" x14ac:dyDescent="0.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4:32" ht="15.75" customHeight="1" x14ac:dyDescent="0.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4:32" ht="15.75" customHeight="1" x14ac:dyDescent="0.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4:32" ht="15.75" customHeight="1" x14ac:dyDescent="0.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4:32" ht="15.75" customHeight="1" x14ac:dyDescent="0.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4:32" ht="15.75" customHeight="1" x14ac:dyDescent="0.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4:32"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4:32" ht="15.75" customHeight="1" x14ac:dyDescent="0.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4:32" ht="15.75" customHeight="1" x14ac:dyDescent="0.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4:32" ht="15.75" customHeight="1" x14ac:dyDescent="0.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4:32"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4:32" ht="15.75" customHeight="1" x14ac:dyDescent="0.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4:32" ht="15.75" customHeight="1" x14ac:dyDescent="0.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4:32" ht="15.75" customHeight="1" x14ac:dyDescent="0.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4:32" ht="15.75" customHeight="1" x14ac:dyDescent="0.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4:32" ht="15.75" customHeight="1" x14ac:dyDescent="0.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4:32"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4:32"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4:32"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4:32"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4:32"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4:32"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4:32"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4:32"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4:32"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4:32"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4:32"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4:32"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4:32"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4:32"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4:32"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4:32"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4:32"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4:32"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4:32"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4:32"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4:32"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4:32"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4:32"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4:32"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4:32"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4:32"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4:32"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4:32"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4:32"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4:32"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4:32"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4:32"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4:32"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4:32"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4:32"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4:32"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4:32"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4:32"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4:32"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4:32"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4:32"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4:32"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4:32"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4:32"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4:32"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4:32"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4:32"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4:32"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4:32"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4:32"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4:32"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4:32"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4:32"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4:32"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4:32"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4:32"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4:32"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4:32"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4:32"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4:32"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4:32"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4:32"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4:32"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4:32"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4:32"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4:32"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4:32"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4:32"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4:32"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4:32"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4:32"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4:32"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4:32"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4:32"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4:32"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4:32"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4:32"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4:32"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4:32"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4:32"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4:32"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4:32"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4:32"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4:32"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4:32"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4:32"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4:32"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4:32"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4:32"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4:32"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4:32"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4:32"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4:32"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4:32"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4:32"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4:32"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4:32"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4:32"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4:32"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4:32"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4:32"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4:32"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4:32"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4:32"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4:32"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4:32"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4:32"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4:32"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4:32"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4:32"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4:32"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4:32"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4:32"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4:32"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4:32"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4:32"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4:32"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4:32"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4:32"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4:32"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4:32"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4:32"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4:32"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4:32"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4:32"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4:32"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4:32"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4:32"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4:32"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4:32"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4:32"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4:32"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4:32"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4:32"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4:32"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4:32"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4:32"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4:32"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4:32"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4:32"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4:32"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4:32"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4:32"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4:32"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4:32"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4:32"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4:32"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4:32"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4:32"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4:32"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4:32"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4:32"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4:32"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4:32"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4:32"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4:32"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4:32"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4:32"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4:32"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4:32"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4:32"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4:32"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4:32"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4:32"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4:32"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4:32"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4:32"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4:32"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4:32"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4:32"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4:32"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4:32"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4:32"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4:32"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4:32"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4:32"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4:32"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4:32"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4:32"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4:32"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4:32"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4:32"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4:32"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4:32"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4:32"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4:32"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4:32"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4:32"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4:32"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4:32"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4:32"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4:32"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4:32"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4:32"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4:32"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4:32"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4:32"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4:32"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4:32"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4:32"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4:32"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4:32"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4:32"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4:32"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4:32"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4:32"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4:32"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4:32"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4:32"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4:32"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4:32"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4:32"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4:32"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4:32"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4:32"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4:32"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4:32"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4:32"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4:32"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4:32"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4:32"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4:32"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4:32"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4:32"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4:32"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4:32"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4:32"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4:32"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4:32"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4:32"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4:32"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4:32"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4:32"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4:32"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4:32"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4:32"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4:32"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4:32"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4:32"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4:32"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4:32"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4:32"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4:32"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4:32"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4:32"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4:32"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4:32"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4:32"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4:32"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4:32"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4:32"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4:32"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4:32"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4:32"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4:32"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4:32"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4:32"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4:32"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4:32"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4:32"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4:32"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4:32"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4:32"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4:32"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4:32"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4:32"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4:32"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4:32"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4:32"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4:32"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4:32"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4:32"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4:32"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4:32"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4:32"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4:32"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4:32"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4:32"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4:32"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4:32"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4:32"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4:32"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4:32"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4:32"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4:32"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4:32"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4:32"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4:32"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4:32"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4:32"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4:32"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4:32"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4:32"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4:32"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4:32"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4:32"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4:32"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4:32"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4:32"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4:32"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4:32"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4:32"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4:32"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4:32"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4:32"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4:32"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4:32"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4:32"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4:32"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4:32"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4:32"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4:32"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4:32"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4:32"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4:32"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4:32"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4:32"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4:32"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4:32"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4:32"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4:32"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4:32"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4:32"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4:32"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4:32"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4:32"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4:32"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4:32"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4:32"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4:32"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4:32"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4:32"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4:32"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4:32"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4:32"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4:32"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4:32"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4:32"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4:32"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4:32"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4:32"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4:32"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4:32"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4:32"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4:32"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4:32"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4:32"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4:32"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4:32"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4:32"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4:32"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4:32"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4:32"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4:32"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4:32"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4:32"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4:32"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4:32"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4:32"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4:32"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4:32"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4:32"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4:32"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4:32"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4:32"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4:32"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4:32"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4:32"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4:32"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4:32"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4:32"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4:32"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4:32"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4:32"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4:32"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4:32"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4:32"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4:32"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4:32"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4:32"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4:32"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4:32"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4:32"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4:32"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4:32"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4:32"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4:32"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4:32"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4:32"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4:32"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4:32"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4:32"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4:32"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4:32"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4:32"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4:32"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4:32"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4:32"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4:32"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4:32"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4:32"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4:32"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4:32"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4:32"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4:32"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4:32"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4:32"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4:32"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4:32"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4:32"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4:32"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4:32"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4:32"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4:32"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4:32"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4:32"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4:32"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4:32"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4:32"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4:32"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4:32"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4:32"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4:32"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4:32"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4:32"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4:32"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4:32"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4:32"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4:32"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4:32"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4:32"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4:32"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4:32"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4:32"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4:32"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4:32"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4:32"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4:32"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4:32"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4:32"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4:32"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4:32"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4:32"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4:32"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4:32"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4:32"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4:32"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4:32"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4:32"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4:32"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4:32"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4:32"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4:32"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4:32"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4:32"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4:32"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4:32"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4:32"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4:32"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4:32"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4:32"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4:32"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4:32"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4:32"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4:32"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4:32"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4:32"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4:32"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4:32"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4:32"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4:32"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4:32"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4:32"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4:32"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4:32"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4:32"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4:32"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4:32"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4:32"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4:32"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4:32"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4:32"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4:32"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4:32"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4:32"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4:32"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4:32"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4:32"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4:32"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4:32"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4:32"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4:32"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4:32"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4:32"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4:32"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4:32"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4:32"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4:32"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4:32"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4:32"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4:32"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4:32"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4:32"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4:32"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4:32"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4:32"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4:32"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4:32"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4:32"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4:32"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4:32"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4:32"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4:32"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4:32"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4:32"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4:32"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4:32"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4:32"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4:32"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4:32"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4:32"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4:32"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4:32"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4:32"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4:32"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4:32"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4:32"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4:32"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4:32"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4:32"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4:32"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4:32"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4:32"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4:32"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4:32"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4:32"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4:32"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4:32"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4:32"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4:32"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4:32"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4:32"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4:32"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4:32"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4:32"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4:32"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4:32"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4:32"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4:32"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4:32"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4:32"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4:32"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4:32"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4:32"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4:32"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4:32"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4:32"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4:32"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4:32"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4:32"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4:32"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4:32"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4:32"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4:32"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4:32"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4:32"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4:32"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4:32"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4:32"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4:32"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4:32"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4:32"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4:32"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4:32"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4:32"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4:32"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4:32"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4:32"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4:32"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4:32"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4:32"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4:32"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4:32"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4:32"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4:32"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4:32"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4:32"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4:32"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4:32"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4:32"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4:32"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4:32"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4:32"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4:32"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4:32"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4:32"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4:32"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4:32"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4:32"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4:32"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4:32"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4:32"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4:32"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4:32"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4:32"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4:32"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4:32"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4:32"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4:32"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4:32"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4:32"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4:32"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4:32"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4:32"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4:32"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4:32"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4:32"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4:32"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4:32"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4:32"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4:32"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4:32"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4:32"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4:32"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4:32"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4:32"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4:32"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4:32"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4:32"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4:32"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4:32"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4:32"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4:32"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4:32"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4:32"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4:32"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4:32"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4:32"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4:32"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4:32"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4:32"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4:32"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4:32"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4:32"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4:32"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4:32"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4:32"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4:32"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4:32"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4:32"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4:32"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4:32"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4:32"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4:32"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4:32"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4:32"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4:32"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4:32"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4:32"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4:32"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4:32"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4:32"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4:32"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4:32"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4:32"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4:32"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4:32"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4:32"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4:32"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4:32"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4:32"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4:32"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4:32"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4:32"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4:32"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4:32"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4:32"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4:32"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4:32"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4:32"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4:32"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4:32"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4:32"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4:32"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4:32"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4:32"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4:32"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4:32"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4:32"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4:32"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4:32"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4:32"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4:32"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4:32"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4:32"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4:32"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4:32"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4:32"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4:32"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4:32"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4:32"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4:32"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4:32"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4:32"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4:32"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4:32"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4:32"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4:32"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4:32"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4:32"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4:32"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4:32"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4:32"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4:32"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4:32"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4:32"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4:32"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4:32"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4:32"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4:32"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4:32"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4:32"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4:32"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4:32"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4:32"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4:32"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4:32"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4:32"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4:32"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4:32"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4:32"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4:32"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4:32"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4:32"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4:32"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4:32"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4:32"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4:32"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4:32"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4:32"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4:32"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4:32"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4:32"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4:32"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4:32"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4:32"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4:32"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4:32"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4:32"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4:32"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4:32"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4:32"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4:32"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4:32"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4:32"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4:32"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4:32"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4:32"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4:32"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4:32"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4:32"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4:32"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4:32"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4:32"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4:32"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4:32"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4:32"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4:32"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4:32"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4:32"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4:32"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4:32"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4:32"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4:32"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4:32"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4:32"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4:32"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4:32"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4:32"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4:32"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4:32"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4:32"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4:32"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4:32"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4:32"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4:32"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4:32"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4:32"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4:32"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4:32"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4:32"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4:32"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4:32"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4:32"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4:32"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4:32"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4:32" ht="15.75" customHeight="1" x14ac:dyDescent="0.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4:32" ht="15.75" customHeight="1" x14ac:dyDescent="0.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4:32" ht="15.75" customHeight="1" x14ac:dyDescent="0.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4:32" ht="15.75" customHeight="1" x14ac:dyDescent="0.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4:32" ht="15.75" customHeight="1" x14ac:dyDescent="0.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4:32" ht="15.75" customHeight="1" x14ac:dyDescent="0.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4:32" ht="15.75" customHeight="1" x14ac:dyDescent="0.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4:32" ht="15.75" customHeight="1" x14ac:dyDescent="0.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4:32" ht="15.75" customHeight="1" x14ac:dyDescent="0.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4:32" ht="15.75" customHeight="1" x14ac:dyDescent="0.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4:32" ht="15.75" customHeight="1" x14ac:dyDescent="0.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4:32" ht="15.75" customHeight="1" x14ac:dyDescent="0.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4:32" ht="15.75" customHeight="1" x14ac:dyDescent="0.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4:32" ht="15.75" customHeight="1" x14ac:dyDescent="0.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4:32" ht="15.75" customHeight="1" x14ac:dyDescent="0.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4:32" ht="15.75" customHeight="1" x14ac:dyDescent="0.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4:32" ht="15.75" customHeight="1" x14ac:dyDescent="0.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4:32" ht="15.75" customHeight="1" x14ac:dyDescent="0.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dataValidations count="5">
    <dataValidation type="list" allowBlank="1" showErrorMessage="1" sqref="B72:B75" xr:uid="{00000000-0002-0000-0500-000000000000}">
      <formula1>AA72:AF72</formula1>
    </dataValidation>
    <dataValidation type="list" allowBlank="1" showErrorMessage="1" sqref="B51:B54" xr:uid="{00000000-0002-0000-0500-000001000000}">
      <formula1>AA51:AE51</formula1>
    </dataValidation>
    <dataValidation type="list" allowBlank="1" showErrorMessage="1" sqref="B67" xr:uid="{00000000-0002-0000-0500-000002000000}">
      <formula1>AA67:AD67</formula1>
    </dataValidation>
    <dataValidation type="decimal" operator="greaterThanOrEqual" allowBlank="1" showErrorMessage="1" sqref="B20" xr:uid="{00000000-0002-0000-0500-000003000000}">
      <formula1>0</formula1>
    </dataValidation>
    <dataValidation type="list" allowBlank="1" showErrorMessage="1" sqref="B24 B28 B32 B36 B40 B45" xr:uid="{00000000-0002-0000-0500-000004000000}">
      <formula1>AA24:AC24</formula1>
    </dataValidation>
  </dataValidation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008"/>
  <sheetViews>
    <sheetView topLeftCell="A11" workbookViewId="0">
      <selection activeCell="C33" sqref="C33"/>
    </sheetView>
  </sheetViews>
  <sheetFormatPr baseColWidth="10" defaultColWidth="14.5" defaultRowHeight="15" customHeight="1" x14ac:dyDescent="0.2"/>
  <cols>
    <col min="1" max="1" width="13.6640625" customWidth="1"/>
    <col min="2" max="2" width="150.6640625" customWidth="1"/>
    <col min="3" max="3" width="8.6640625" customWidth="1"/>
    <col min="4" max="39" width="9.1640625" customWidth="1"/>
  </cols>
  <sheetData>
    <row r="1" spans="1:39" ht="24" customHeight="1" x14ac:dyDescent="0.2">
      <c r="A1" s="1" t="s">
        <v>395</v>
      </c>
      <c r="B1" s="1" t="s">
        <v>68</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ht="24" customHeight="1" x14ac:dyDescent="0.2">
      <c r="B2" s="3" t="s">
        <v>396</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spans="1:39" ht="16" x14ac:dyDescent="0.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spans="1:39" ht="24" customHeight="1" x14ac:dyDescent="0.2">
      <c r="A4" s="4" t="s">
        <v>397</v>
      </c>
      <c r="B4" s="4" t="s">
        <v>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spans="1:39" ht="24" customHeight="1" x14ac:dyDescent="0.2">
      <c r="A5" s="5" t="s">
        <v>7</v>
      </c>
      <c r="B5" s="6" t="s">
        <v>398</v>
      </c>
      <c r="C5" s="6"/>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spans="1:39" ht="24" customHeight="1" x14ac:dyDescent="0.2">
      <c r="B6" s="7" t="s">
        <v>399</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spans="1:39" ht="16" x14ac:dyDescent="0.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row>
    <row r="8" spans="1:39" ht="24" customHeight="1" x14ac:dyDescent="0.2">
      <c r="A8" s="4" t="s">
        <v>400</v>
      </c>
      <c r="B8" s="4" t="s">
        <v>18</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row>
    <row r="9" spans="1:39" ht="24" customHeight="1" x14ac:dyDescent="0.2">
      <c r="A9" s="5" t="s">
        <v>7</v>
      </c>
      <c r="B9" s="6" t="s">
        <v>401</v>
      </c>
      <c r="C9" s="6"/>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row>
    <row r="10" spans="1:39" ht="24" customHeight="1" x14ac:dyDescent="0.2">
      <c r="B10" s="8"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row>
    <row r="11" spans="1:39" ht="177.75" customHeight="1" x14ac:dyDescent="0.2">
      <c r="B11" s="7" t="s">
        <v>402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ht="16" x14ac:dyDescent="0.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row>
    <row r="13" spans="1:39" ht="24" customHeight="1" x14ac:dyDescent="0.2">
      <c r="A13" s="4" t="s">
        <v>403</v>
      </c>
      <c r="B13" s="4" t="s">
        <v>107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row>
    <row r="14" spans="1:39" ht="24" customHeight="1" x14ac:dyDescent="0.2">
      <c r="A14" s="5" t="s">
        <v>108</v>
      </c>
      <c r="B14" s="6" t="s">
        <v>404</v>
      </c>
      <c r="C14" s="6"/>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row>
    <row r="15" spans="1:39" ht="24" customHeight="1" x14ac:dyDescent="0.2">
      <c r="B15" s="7">
        <v>1800</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row>
    <row r="16" spans="1:39" ht="16" x14ac:dyDescent="0.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spans="1:39" ht="24" customHeight="1" x14ac:dyDescent="0.2">
      <c r="A17" s="4" t="s">
        <v>405</v>
      </c>
      <c r="B17" s="4" t="s">
        <v>406</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spans="1:39" ht="24" customHeight="1" x14ac:dyDescent="0.2">
      <c r="A18" s="5" t="s">
        <v>95</v>
      </c>
      <c r="B18" s="6" t="s">
        <v>407</v>
      </c>
      <c r="C18" s="6"/>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row>
    <row r="19" spans="1:39" ht="24" customHeight="1" x14ac:dyDescent="0.2">
      <c r="B19" s="7" t="b">
        <v>0</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spans="1:39" ht="16" x14ac:dyDescent="0.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spans="1:39" ht="24" customHeight="1" x14ac:dyDescent="0.2">
      <c r="A21" s="4" t="s">
        <v>408</v>
      </c>
      <c r="B21" s="4" t="s">
        <v>30</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spans="1:39" ht="24" customHeight="1" x14ac:dyDescent="0.2">
      <c r="A22" s="5" t="s">
        <v>7</v>
      </c>
      <c r="B22" s="6" t="s">
        <v>409</v>
      </c>
      <c r="C22" s="6"/>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spans="1:39" ht="24" customHeight="1" x14ac:dyDescent="0.2">
      <c r="B23" s="8" t="s">
        <v>21</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spans="1:39" ht="177.75" customHeight="1" x14ac:dyDescent="0.2">
      <c r="B24" s="7" t="s">
        <v>410</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1:39" ht="15.75" customHeight="1" x14ac:dyDescent="0.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spans="1:39" ht="24" customHeight="1" x14ac:dyDescent="0.2">
      <c r="A26" s="4" t="s">
        <v>411</v>
      </c>
      <c r="B26" s="4" t="s">
        <v>412</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ht="24" customHeight="1" x14ac:dyDescent="0.2">
      <c r="A27" s="5" t="s">
        <v>229</v>
      </c>
      <c r="B27" s="6" t="s">
        <v>413</v>
      </c>
      <c r="C27" s="6"/>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spans="1:39" ht="24" customHeight="1" x14ac:dyDescent="0.2">
      <c r="B28" s="7" t="s">
        <v>414</v>
      </c>
      <c r="D28" s="2"/>
      <c r="E28" s="2"/>
      <c r="F28" s="2"/>
      <c r="G28" s="2"/>
      <c r="H28" s="2"/>
      <c r="I28" s="2"/>
      <c r="J28" s="2"/>
      <c r="K28" s="2"/>
      <c r="L28" s="2"/>
      <c r="M28" s="2"/>
      <c r="N28" s="2"/>
      <c r="O28" s="2"/>
      <c r="P28" s="2"/>
      <c r="Q28" s="2"/>
      <c r="R28" s="2"/>
      <c r="S28" s="2"/>
      <c r="T28" s="2"/>
      <c r="U28" s="2"/>
      <c r="V28" s="2"/>
      <c r="W28" s="2"/>
      <c r="X28" s="2"/>
      <c r="Y28" s="2"/>
      <c r="Z28" s="2"/>
      <c r="AA28" s="2" t="s">
        <v>414</v>
      </c>
      <c r="AB28" s="2" t="s">
        <v>415</v>
      </c>
      <c r="AC28" s="2" t="s">
        <v>234</v>
      </c>
      <c r="AD28" s="2"/>
      <c r="AE28" s="2"/>
      <c r="AF28" s="2"/>
      <c r="AG28" s="2"/>
      <c r="AH28" s="2"/>
      <c r="AI28" s="2"/>
      <c r="AJ28" s="2"/>
      <c r="AK28" s="2"/>
      <c r="AL28" s="2"/>
      <c r="AM28" s="2"/>
    </row>
    <row r="29" spans="1:39" ht="15.75" customHeight="1" x14ac:dyDescent="0.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spans="1:39" ht="24" customHeight="1" x14ac:dyDescent="0.2">
      <c r="A30" s="4" t="s">
        <v>416</v>
      </c>
      <c r="B30" s="4" t="s">
        <v>417</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spans="1:39" ht="24" customHeight="1" x14ac:dyDescent="0.2">
      <c r="A31" s="5" t="s">
        <v>229</v>
      </c>
      <c r="B31" s="6" t="s">
        <v>418</v>
      </c>
      <c r="C31" s="6"/>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spans="1:39" ht="24" customHeight="1" x14ac:dyDescent="0.2">
      <c r="B32" s="6" t="s">
        <v>28</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spans="1:39" ht="24" customHeight="1" x14ac:dyDescent="0.2">
      <c r="B33" s="7" t="s">
        <v>234</v>
      </c>
      <c r="C33" s="21" t="s">
        <v>419</v>
      </c>
      <c r="D33" s="2"/>
      <c r="E33" s="2"/>
      <c r="F33" s="2"/>
      <c r="G33" s="2"/>
      <c r="H33" s="2"/>
      <c r="I33" s="2"/>
      <c r="J33" s="2"/>
      <c r="K33" s="2"/>
      <c r="L33" s="2"/>
      <c r="M33" s="2"/>
      <c r="N33" s="2"/>
      <c r="O33" s="2"/>
      <c r="P33" s="2"/>
      <c r="Q33" s="2"/>
      <c r="R33" s="2"/>
      <c r="S33" s="2"/>
      <c r="T33" s="2"/>
      <c r="U33" s="2"/>
      <c r="V33" s="2"/>
      <c r="W33" s="2"/>
      <c r="X33" s="2"/>
      <c r="Y33" s="2"/>
      <c r="Z33" s="2"/>
      <c r="AA33" s="2" t="s">
        <v>420</v>
      </c>
      <c r="AB33" s="2" t="s">
        <v>421</v>
      </c>
      <c r="AC33" s="2" t="s">
        <v>422</v>
      </c>
      <c r="AD33" s="2" t="s">
        <v>423</v>
      </c>
      <c r="AE33" s="2" t="s">
        <v>424</v>
      </c>
      <c r="AF33" s="2" t="s">
        <v>234</v>
      </c>
      <c r="AG33" s="2"/>
      <c r="AH33" s="2"/>
      <c r="AI33" s="2"/>
      <c r="AJ33" s="2"/>
      <c r="AK33" s="2"/>
      <c r="AL33" s="2"/>
      <c r="AM33" s="2"/>
    </row>
    <row r="34" spans="1:39" ht="15.75" customHeight="1" x14ac:dyDescent="0.2">
      <c r="B34" s="2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spans="1:39" ht="15.75" customHeight="1" x14ac:dyDescent="0.2">
      <c r="B35" s="23"/>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spans="1:39" ht="15.75" customHeight="1" x14ac:dyDescent="0.2">
      <c r="B36" s="23"/>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spans="1:39" ht="15.75" customHeight="1" x14ac:dyDescent="0.2">
      <c r="B37" s="23"/>
      <c r="D37" s="24"/>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spans="1:39" ht="15.75" customHeight="1" x14ac:dyDescent="0.2">
      <c r="B38" s="23"/>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spans="1:39" ht="15.75" customHeight="1" x14ac:dyDescent="0.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spans="1:39" ht="24" customHeight="1" x14ac:dyDescent="0.2">
      <c r="A40" s="4" t="s">
        <v>425</v>
      </c>
      <c r="B40" s="4" t="s">
        <v>426</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spans="1:39" ht="24" customHeight="1" x14ac:dyDescent="0.2">
      <c r="A41" s="5" t="s">
        <v>229</v>
      </c>
      <c r="B41" s="6" t="s">
        <v>427</v>
      </c>
      <c r="C41" s="6"/>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spans="1:39" ht="24" customHeight="1" x14ac:dyDescent="0.2">
      <c r="B42" s="6" t="s">
        <v>28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row>
    <row r="43" spans="1:39" ht="24" customHeight="1" x14ac:dyDescent="0.2">
      <c r="B43" s="20"/>
      <c r="D43" s="2"/>
      <c r="E43" s="2"/>
      <c r="F43" s="2"/>
      <c r="G43" s="2"/>
      <c r="H43" s="2"/>
      <c r="I43" s="2"/>
      <c r="J43" s="2"/>
      <c r="K43" s="2"/>
      <c r="L43" s="2"/>
      <c r="M43" s="2"/>
      <c r="N43" s="2"/>
      <c r="O43" s="2"/>
      <c r="P43" s="2"/>
      <c r="Q43" s="2"/>
      <c r="R43" s="2"/>
      <c r="S43" s="2"/>
      <c r="T43" s="2"/>
      <c r="U43" s="2"/>
      <c r="V43" s="2"/>
      <c r="W43" s="2"/>
      <c r="X43" s="2"/>
      <c r="Y43" s="2"/>
      <c r="Z43" s="2"/>
      <c r="AA43" s="2" t="s">
        <v>428</v>
      </c>
      <c r="AB43" s="2" t="s">
        <v>429</v>
      </c>
      <c r="AC43" s="2" t="s">
        <v>430</v>
      </c>
      <c r="AD43" s="2" t="s">
        <v>431</v>
      </c>
      <c r="AE43" s="2" t="s">
        <v>432</v>
      </c>
      <c r="AF43" s="2" t="s">
        <v>433</v>
      </c>
      <c r="AG43" s="2" t="s">
        <v>434</v>
      </c>
      <c r="AH43" s="2" t="s">
        <v>435</v>
      </c>
      <c r="AI43" s="2" t="s">
        <v>436</v>
      </c>
      <c r="AJ43" s="2" t="s">
        <v>437</v>
      </c>
      <c r="AK43" s="2" t="s">
        <v>438</v>
      </c>
      <c r="AL43" s="2" t="s">
        <v>439</v>
      </c>
      <c r="AM43" s="2" t="s">
        <v>234</v>
      </c>
    </row>
    <row r="44" spans="1:39" ht="15.75" customHeight="1" x14ac:dyDescent="0.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spans="1:39" ht="24" customHeight="1" x14ac:dyDescent="0.2">
      <c r="A45" s="4" t="s">
        <v>440</v>
      </c>
      <c r="B45" s="4" t="s">
        <v>441</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spans="1:39" ht="24" customHeight="1" x14ac:dyDescent="0.2">
      <c r="A46" s="5" t="s">
        <v>229</v>
      </c>
      <c r="B46" s="6" t="s">
        <v>442</v>
      </c>
      <c r="C46" s="6"/>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row>
    <row r="47" spans="1:39" ht="24" customHeight="1" x14ac:dyDescent="0.2">
      <c r="B47" s="7" t="s">
        <v>443</v>
      </c>
      <c r="D47" s="2"/>
      <c r="E47" s="2"/>
      <c r="F47" s="2"/>
      <c r="G47" s="2"/>
      <c r="H47" s="2"/>
      <c r="I47" s="2"/>
      <c r="J47" s="2"/>
      <c r="K47" s="2"/>
      <c r="L47" s="2"/>
      <c r="M47" s="2"/>
      <c r="N47" s="2"/>
      <c r="O47" s="2"/>
      <c r="P47" s="2"/>
      <c r="Q47" s="2"/>
      <c r="R47" s="2"/>
      <c r="S47" s="2"/>
      <c r="T47" s="2"/>
      <c r="U47" s="2"/>
      <c r="V47" s="2"/>
      <c r="W47" s="2"/>
      <c r="X47" s="2"/>
      <c r="Y47" s="2"/>
      <c r="Z47" s="2"/>
      <c r="AA47" s="2" t="s">
        <v>444</v>
      </c>
      <c r="AB47" s="2" t="s">
        <v>443</v>
      </c>
      <c r="AC47" s="2" t="s">
        <v>445</v>
      </c>
      <c r="AD47" s="2" t="s">
        <v>234</v>
      </c>
      <c r="AE47" s="2"/>
      <c r="AF47" s="2"/>
      <c r="AG47" s="2"/>
      <c r="AH47" s="2"/>
      <c r="AI47" s="2"/>
      <c r="AJ47" s="2"/>
      <c r="AK47" s="2"/>
      <c r="AL47" s="2"/>
      <c r="AM47" s="2"/>
    </row>
    <row r="48" spans="1:39" ht="15.75" customHeight="1" x14ac:dyDescent="0.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spans="1:39" ht="24" customHeight="1" x14ac:dyDescent="0.2">
      <c r="A49" s="4" t="s">
        <v>446</v>
      </c>
      <c r="B49" s="4" t="s">
        <v>447</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spans="1:39" ht="24" customHeight="1" x14ac:dyDescent="0.2">
      <c r="A50" s="5" t="s">
        <v>7</v>
      </c>
      <c r="B50" s="6" t="s">
        <v>448</v>
      </c>
      <c r="C50" s="6"/>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spans="1:39" ht="24" customHeight="1" x14ac:dyDescent="0.2">
      <c r="B51" s="20"/>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spans="1:39" ht="15.75" customHeight="1" x14ac:dyDescent="0.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spans="1:39" ht="24" customHeight="1" x14ac:dyDescent="0.2">
      <c r="A53" s="4" t="s">
        <v>449</v>
      </c>
      <c r="B53" s="4" t="s">
        <v>450</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spans="1:39" ht="24" customHeight="1" x14ac:dyDescent="0.2">
      <c r="A54" s="5" t="s">
        <v>95</v>
      </c>
      <c r="B54" s="6" t="s">
        <v>451</v>
      </c>
      <c r="C54" s="6"/>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spans="1:39" ht="24" customHeight="1" x14ac:dyDescent="0.2">
      <c r="B55" s="7" t="b">
        <v>1</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spans="1:39" ht="15.75" customHeight="1" x14ac:dyDescent="0.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row>
    <row r="57" spans="1:39" ht="24" customHeight="1" x14ac:dyDescent="0.2">
      <c r="A57" s="4" t="s">
        <v>452</v>
      </c>
      <c r="B57" s="4" t="s">
        <v>453</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row>
    <row r="58" spans="1:39" ht="24" customHeight="1" x14ac:dyDescent="0.2">
      <c r="A58" s="5" t="s">
        <v>229</v>
      </c>
      <c r="B58" s="6" t="s">
        <v>454</v>
      </c>
      <c r="C58" s="6"/>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row>
    <row r="59" spans="1:39" ht="24" customHeight="1" x14ac:dyDescent="0.2">
      <c r="B59" s="7" t="s">
        <v>225</v>
      </c>
      <c r="D59" s="2"/>
      <c r="E59" s="2"/>
      <c r="F59" s="2"/>
      <c r="G59" s="2"/>
      <c r="H59" s="2"/>
      <c r="I59" s="2"/>
      <c r="J59" s="2"/>
      <c r="K59" s="2"/>
      <c r="L59" s="2"/>
      <c r="M59" s="2"/>
      <c r="N59" s="2"/>
      <c r="O59" s="2"/>
      <c r="P59" s="2"/>
      <c r="Q59" s="2"/>
      <c r="R59" s="2"/>
      <c r="S59" s="2"/>
      <c r="T59" s="2"/>
      <c r="U59" s="2"/>
      <c r="V59" s="2"/>
      <c r="W59" s="2"/>
      <c r="X59" s="2"/>
      <c r="Y59" s="2"/>
      <c r="Z59" s="2"/>
      <c r="AA59" s="2" t="s">
        <v>225</v>
      </c>
      <c r="AB59" s="2" t="s">
        <v>455</v>
      </c>
      <c r="AC59" s="2" t="s">
        <v>234</v>
      </c>
      <c r="AD59" s="2"/>
      <c r="AE59" s="2"/>
      <c r="AF59" s="2"/>
      <c r="AG59" s="2"/>
      <c r="AH59" s="2"/>
      <c r="AI59" s="2"/>
      <c r="AJ59" s="2"/>
      <c r="AK59" s="2"/>
      <c r="AL59" s="2"/>
      <c r="AM59" s="2"/>
    </row>
    <row r="60" spans="1:39" ht="15.75" customHeight="1" x14ac:dyDescent="0.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row>
    <row r="61" spans="1:39" ht="24" customHeight="1" x14ac:dyDescent="0.2">
      <c r="A61" s="4" t="s">
        <v>456</v>
      </c>
      <c r="B61" s="4" t="s">
        <v>457</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spans="1:39" ht="24" customHeight="1" x14ac:dyDescent="0.2">
      <c r="A62" s="5" t="s">
        <v>7</v>
      </c>
      <c r="B62" s="6" t="s">
        <v>458</v>
      </c>
      <c r="C62" s="6"/>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spans="1:39" ht="24" customHeight="1" x14ac:dyDescent="0.2">
      <c r="B63" s="8" t="s">
        <v>21</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spans="1:39" ht="177.75" customHeight="1" x14ac:dyDescent="0.2">
      <c r="B64" s="7" t="s">
        <v>459</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row>
    <row r="65" spans="1:39" ht="15.75" customHeight="1" x14ac:dyDescent="0.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spans="1:39" ht="24" customHeight="1" x14ac:dyDescent="0.2">
      <c r="A66" s="4" t="s">
        <v>460</v>
      </c>
      <c r="B66" s="4" t="s">
        <v>461</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spans="1:39" ht="24" customHeight="1" x14ac:dyDescent="0.2">
      <c r="A67" s="5" t="s">
        <v>229</v>
      </c>
      <c r="B67" s="6" t="s">
        <v>462</v>
      </c>
      <c r="C67" s="6"/>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row>
    <row r="68" spans="1:39" ht="24" customHeight="1" x14ac:dyDescent="0.2">
      <c r="B68" s="7" t="s">
        <v>225</v>
      </c>
      <c r="D68" s="2"/>
      <c r="E68" s="2"/>
      <c r="F68" s="2"/>
      <c r="G68" s="2"/>
      <c r="H68" s="2"/>
      <c r="I68" s="2"/>
      <c r="J68" s="2"/>
      <c r="K68" s="2"/>
      <c r="L68" s="2"/>
      <c r="M68" s="2"/>
      <c r="N68" s="2"/>
      <c r="O68" s="2"/>
      <c r="P68" s="2"/>
      <c r="Q68" s="2"/>
      <c r="R68" s="2"/>
      <c r="S68" s="2"/>
      <c r="T68" s="2"/>
      <c r="U68" s="2"/>
      <c r="V68" s="2"/>
      <c r="W68" s="2"/>
      <c r="X68" s="2"/>
      <c r="Y68" s="2"/>
      <c r="Z68" s="2"/>
      <c r="AA68" s="2" t="s">
        <v>375</v>
      </c>
      <c r="AB68" s="2" t="s">
        <v>225</v>
      </c>
      <c r="AC68" s="2" t="s">
        <v>306</v>
      </c>
      <c r="AD68" s="2" t="s">
        <v>234</v>
      </c>
      <c r="AE68" s="2"/>
      <c r="AF68" s="2"/>
      <c r="AG68" s="2"/>
      <c r="AH68" s="2"/>
      <c r="AI68" s="2"/>
      <c r="AJ68" s="2"/>
      <c r="AK68" s="2"/>
      <c r="AL68" s="2"/>
      <c r="AM68" s="2"/>
    </row>
    <row r="69" spans="1:39" ht="15.75" customHeight="1" x14ac:dyDescent="0.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row>
    <row r="70" spans="1:39" ht="24" customHeight="1" x14ac:dyDescent="0.2">
      <c r="A70" s="4" t="s">
        <v>463</v>
      </c>
      <c r="B70" s="4" t="s">
        <v>464</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row>
    <row r="71" spans="1:39" ht="24" customHeight="1" x14ac:dyDescent="0.2">
      <c r="A71" s="5" t="s">
        <v>7</v>
      </c>
      <c r="B71" s="6" t="s">
        <v>465</v>
      </c>
      <c r="C71" s="6"/>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row>
    <row r="72" spans="1:39" ht="24" customHeight="1" x14ac:dyDescent="0.2">
      <c r="B72" s="8" t="s">
        <v>21</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row>
    <row r="73" spans="1:39" ht="177.75" customHeight="1" x14ac:dyDescent="0.2">
      <c r="B73" s="7" t="s">
        <v>466</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spans="1:39" ht="15.75" customHeight="1" x14ac:dyDescent="0.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spans="1:39" ht="24" customHeight="1" x14ac:dyDescent="0.2">
      <c r="A75" s="4" t="s">
        <v>467</v>
      </c>
      <c r="B75" s="4" t="s">
        <v>468</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spans="1:39" ht="24" customHeight="1" x14ac:dyDescent="0.2">
      <c r="A76" s="5" t="s">
        <v>229</v>
      </c>
      <c r="B76" s="6" t="s">
        <v>469</v>
      </c>
      <c r="C76" s="6"/>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row>
    <row r="77" spans="1:39" ht="24" customHeight="1" x14ac:dyDescent="0.2">
      <c r="B77" s="7" t="s">
        <v>225</v>
      </c>
      <c r="D77" s="2"/>
      <c r="E77" s="2"/>
      <c r="F77" s="2"/>
      <c r="G77" s="2"/>
      <c r="H77" s="2"/>
      <c r="I77" s="2"/>
      <c r="J77" s="2"/>
      <c r="K77" s="2"/>
      <c r="L77" s="2"/>
      <c r="M77" s="2"/>
      <c r="N77" s="2"/>
      <c r="O77" s="2"/>
      <c r="P77" s="2"/>
      <c r="Q77" s="2"/>
      <c r="R77" s="2"/>
      <c r="S77" s="2"/>
      <c r="T77" s="2"/>
      <c r="U77" s="2"/>
      <c r="V77" s="2"/>
      <c r="W77" s="2"/>
      <c r="X77" s="2"/>
      <c r="Y77" s="2"/>
      <c r="Z77" s="2"/>
      <c r="AA77" s="2" t="s">
        <v>225</v>
      </c>
      <c r="AB77" s="2" t="s">
        <v>306</v>
      </c>
      <c r="AC77" s="2" t="s">
        <v>234</v>
      </c>
      <c r="AD77" s="2"/>
      <c r="AE77" s="2"/>
      <c r="AF77" s="2"/>
      <c r="AG77" s="2"/>
      <c r="AH77" s="2"/>
      <c r="AI77" s="2"/>
      <c r="AJ77" s="2"/>
      <c r="AK77" s="2"/>
      <c r="AL77" s="2"/>
      <c r="AM77" s="2"/>
    </row>
    <row r="78" spans="1:39" ht="15.75" customHeight="1" x14ac:dyDescent="0.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row>
    <row r="79" spans="1:39" ht="24" customHeight="1" x14ac:dyDescent="0.2">
      <c r="A79" s="4" t="s">
        <v>470</v>
      </c>
      <c r="B79" s="4" t="s">
        <v>471</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spans="1:39" ht="24" customHeight="1" x14ac:dyDescent="0.2">
      <c r="A80" s="5" t="s">
        <v>7</v>
      </c>
      <c r="B80" s="6" t="s">
        <v>472</v>
      </c>
      <c r="C80" s="6"/>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spans="1:39" ht="24" customHeight="1" x14ac:dyDescent="0.2">
      <c r="B81" s="8" t="s">
        <v>21</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spans="1:39" ht="177.75" customHeight="1" x14ac:dyDescent="0.2">
      <c r="B82" s="7" t="s">
        <v>473</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row>
    <row r="83" spans="1:39" ht="15.75" customHeight="1" x14ac:dyDescent="0.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row>
    <row r="84" spans="1:39" ht="24" customHeight="1" x14ac:dyDescent="0.2">
      <c r="A84" s="4" t="s">
        <v>474</v>
      </c>
      <c r="B84" s="4" t="s">
        <v>475</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spans="1:39" ht="24" customHeight="1" x14ac:dyDescent="0.2">
      <c r="A85" s="5" t="s">
        <v>229</v>
      </c>
      <c r="B85" s="6" t="s">
        <v>476</v>
      </c>
      <c r="C85" s="6"/>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row>
    <row r="86" spans="1:39" ht="24" customHeight="1" x14ac:dyDescent="0.2">
      <c r="B86" s="7" t="s">
        <v>306</v>
      </c>
      <c r="D86" s="2"/>
      <c r="E86" s="2"/>
      <c r="F86" s="2"/>
      <c r="G86" s="2"/>
      <c r="H86" s="2"/>
      <c r="I86" s="2"/>
      <c r="J86" s="2"/>
      <c r="K86" s="2"/>
      <c r="L86" s="2"/>
      <c r="M86" s="2"/>
      <c r="N86" s="2"/>
      <c r="O86" s="2"/>
      <c r="P86" s="2"/>
      <c r="Q86" s="2"/>
      <c r="R86" s="2"/>
      <c r="S86" s="2"/>
      <c r="T86" s="2"/>
      <c r="U86" s="2"/>
      <c r="V86" s="2"/>
      <c r="W86" s="2"/>
      <c r="X86" s="2"/>
      <c r="Y86" s="2"/>
      <c r="Z86" s="2"/>
      <c r="AA86" s="2" t="s">
        <v>225</v>
      </c>
      <c r="AB86" s="2" t="s">
        <v>306</v>
      </c>
      <c r="AC86" s="2" t="s">
        <v>234</v>
      </c>
      <c r="AD86" s="2"/>
      <c r="AE86" s="2"/>
      <c r="AF86" s="2"/>
      <c r="AG86" s="2"/>
      <c r="AH86" s="2"/>
      <c r="AI86" s="2"/>
      <c r="AJ86" s="2"/>
      <c r="AK86" s="2"/>
      <c r="AL86" s="2"/>
      <c r="AM86" s="2"/>
    </row>
    <row r="87" spans="1:39" ht="15.75" customHeight="1" x14ac:dyDescent="0.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row>
    <row r="88" spans="1:39" ht="24" customHeight="1" x14ac:dyDescent="0.2">
      <c r="A88" s="4" t="s">
        <v>477</v>
      </c>
      <c r="B88" s="4" t="s">
        <v>478</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spans="1:39" ht="24" customHeight="1" x14ac:dyDescent="0.2">
      <c r="A89" s="5" t="s">
        <v>7</v>
      </c>
      <c r="B89" s="6" t="s">
        <v>479</v>
      </c>
      <c r="C89" s="6"/>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spans="1:39" ht="24" customHeight="1" x14ac:dyDescent="0.2">
      <c r="B90" s="8" t="s">
        <v>21</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spans="1:39" ht="177.75" customHeight="1" x14ac:dyDescent="0.2">
      <c r="B91" s="7" t="s">
        <v>480</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row>
    <row r="92" spans="1:39" ht="15.75" customHeight="1" x14ac:dyDescent="0.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row>
    <row r="93" spans="1:39" ht="24" customHeight="1" x14ac:dyDescent="0.2">
      <c r="A93" s="4" t="s">
        <v>481</v>
      </c>
      <c r="B93" s="4" t="s">
        <v>482</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spans="1:39" ht="24" customHeight="1" x14ac:dyDescent="0.2">
      <c r="A94" s="5" t="s">
        <v>229</v>
      </c>
      <c r="B94" s="6" t="s">
        <v>483</v>
      </c>
      <c r="C94" s="6"/>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spans="1:39" ht="24" customHeight="1" x14ac:dyDescent="0.2">
      <c r="B95" s="6" t="s">
        <v>28</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row>
    <row r="96" spans="1:39" ht="24" customHeight="1" x14ac:dyDescent="0.2">
      <c r="B96" s="7" t="s">
        <v>484</v>
      </c>
      <c r="D96" s="2"/>
      <c r="E96" s="2"/>
      <c r="F96" s="2"/>
      <c r="G96" s="2"/>
      <c r="H96" s="2"/>
      <c r="I96" s="2"/>
      <c r="J96" s="2"/>
      <c r="K96" s="2"/>
      <c r="L96" s="2"/>
      <c r="M96" s="2"/>
      <c r="N96" s="2"/>
      <c r="O96" s="2"/>
      <c r="P96" s="2"/>
      <c r="Q96" s="2"/>
      <c r="R96" s="2"/>
      <c r="S96" s="2"/>
      <c r="T96" s="2"/>
      <c r="U96" s="2"/>
      <c r="V96" s="2"/>
      <c r="W96" s="2"/>
      <c r="X96" s="2"/>
      <c r="Y96" s="2"/>
      <c r="Z96" s="2"/>
      <c r="AA96" s="2" t="s">
        <v>485</v>
      </c>
      <c r="AB96" s="2" t="s">
        <v>316</v>
      </c>
      <c r="AC96" s="2" t="s">
        <v>486</v>
      </c>
      <c r="AD96" s="2" t="s">
        <v>484</v>
      </c>
      <c r="AE96" s="2" t="s">
        <v>487</v>
      </c>
      <c r="AF96" s="2" t="s">
        <v>234</v>
      </c>
      <c r="AG96" s="2"/>
      <c r="AH96" s="2"/>
      <c r="AI96" s="2"/>
      <c r="AJ96" s="2"/>
      <c r="AK96" s="2"/>
      <c r="AL96" s="2"/>
      <c r="AM96" s="2"/>
    </row>
    <row r="97" spans="1:39" ht="24" customHeight="1" x14ac:dyDescent="0.2">
      <c r="B97" s="26" t="s">
        <v>485</v>
      </c>
      <c r="D97" s="24"/>
      <c r="E97" s="24"/>
      <c r="F97" s="24"/>
      <c r="G97" s="24"/>
      <c r="H97" s="24"/>
      <c r="I97" s="24"/>
      <c r="J97" s="24"/>
      <c r="K97" s="24"/>
      <c r="L97" s="24"/>
      <c r="M97" s="24"/>
      <c r="N97" s="24"/>
      <c r="O97" s="24"/>
      <c r="P97" s="24"/>
      <c r="Q97" s="24"/>
      <c r="R97" s="24"/>
      <c r="S97" s="24"/>
      <c r="T97" s="24"/>
      <c r="U97" s="24"/>
      <c r="V97" s="24"/>
      <c r="W97" s="24"/>
      <c r="X97" s="24"/>
      <c r="Y97" s="24"/>
      <c r="Z97" s="24"/>
      <c r="AA97" s="24" t="s">
        <v>485</v>
      </c>
      <c r="AB97" s="24" t="s">
        <v>316</v>
      </c>
      <c r="AC97" s="24" t="s">
        <v>486</v>
      </c>
      <c r="AD97" s="24" t="s">
        <v>484</v>
      </c>
      <c r="AE97" s="24" t="s">
        <v>487</v>
      </c>
      <c r="AF97" s="24" t="s">
        <v>234</v>
      </c>
      <c r="AG97" s="24"/>
      <c r="AH97" s="24"/>
      <c r="AI97" s="24"/>
      <c r="AJ97" s="24"/>
      <c r="AK97" s="24"/>
      <c r="AL97" s="24"/>
      <c r="AM97" s="24"/>
    </row>
    <row r="98" spans="1:39" ht="24" customHeight="1" x14ac:dyDescent="0.2">
      <c r="B98" s="26" t="s">
        <v>316</v>
      </c>
      <c r="D98" s="24"/>
      <c r="E98" s="24"/>
      <c r="F98" s="24"/>
      <c r="G98" s="24"/>
      <c r="H98" s="24"/>
      <c r="I98" s="24"/>
      <c r="J98" s="24"/>
      <c r="K98" s="24"/>
      <c r="L98" s="24"/>
      <c r="M98" s="24"/>
      <c r="N98" s="24"/>
      <c r="O98" s="24"/>
      <c r="P98" s="24"/>
      <c r="Q98" s="24"/>
      <c r="R98" s="24"/>
      <c r="S98" s="24"/>
      <c r="T98" s="24"/>
      <c r="U98" s="24"/>
      <c r="V98" s="24"/>
      <c r="W98" s="24"/>
      <c r="X98" s="24"/>
      <c r="Y98" s="24"/>
      <c r="Z98" s="24"/>
      <c r="AA98" s="24" t="s">
        <v>485</v>
      </c>
      <c r="AB98" s="24" t="s">
        <v>316</v>
      </c>
      <c r="AC98" s="24" t="s">
        <v>486</v>
      </c>
      <c r="AD98" s="24" t="s">
        <v>484</v>
      </c>
      <c r="AE98" s="24" t="s">
        <v>487</v>
      </c>
      <c r="AF98" s="24" t="s">
        <v>234</v>
      </c>
      <c r="AG98" s="24"/>
      <c r="AH98" s="24"/>
      <c r="AI98" s="24"/>
      <c r="AJ98" s="24"/>
      <c r="AK98" s="24"/>
      <c r="AL98" s="24"/>
      <c r="AM98" s="24"/>
    </row>
    <row r="99" spans="1:39" ht="24" customHeight="1" x14ac:dyDescent="0.2">
      <c r="B99" s="26" t="s">
        <v>486</v>
      </c>
      <c r="D99" s="24"/>
      <c r="E99" s="24"/>
      <c r="F99" s="24"/>
      <c r="G99" s="24"/>
      <c r="H99" s="24"/>
      <c r="I99" s="24"/>
      <c r="J99" s="24"/>
      <c r="K99" s="24"/>
      <c r="L99" s="24"/>
      <c r="M99" s="24"/>
      <c r="N99" s="24"/>
      <c r="O99" s="24"/>
      <c r="P99" s="24"/>
      <c r="Q99" s="24"/>
      <c r="R99" s="24"/>
      <c r="S99" s="24"/>
      <c r="T99" s="24"/>
      <c r="U99" s="24"/>
      <c r="V99" s="24"/>
      <c r="W99" s="24"/>
      <c r="X99" s="24"/>
      <c r="Y99" s="24"/>
      <c r="Z99" s="24"/>
      <c r="AA99" s="24" t="s">
        <v>485</v>
      </c>
      <c r="AB99" s="24" t="s">
        <v>316</v>
      </c>
      <c r="AC99" s="24" t="s">
        <v>486</v>
      </c>
      <c r="AD99" s="24" t="s">
        <v>484</v>
      </c>
      <c r="AE99" s="24" t="s">
        <v>487</v>
      </c>
      <c r="AF99" s="24" t="s">
        <v>234</v>
      </c>
      <c r="AG99" s="24"/>
      <c r="AH99" s="24"/>
      <c r="AI99" s="24"/>
      <c r="AJ99" s="24"/>
      <c r="AK99" s="24"/>
      <c r="AL99" s="24"/>
      <c r="AM99" s="24"/>
    </row>
    <row r="100" spans="1:39" ht="15.75" customHeight="1" x14ac:dyDescent="0.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row>
    <row r="101" spans="1:39" ht="24" customHeight="1" x14ac:dyDescent="0.2">
      <c r="A101" s="4" t="s">
        <v>488</v>
      </c>
      <c r="B101" s="4" t="s">
        <v>489</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spans="1:39" ht="24" customHeight="1" x14ac:dyDescent="0.2">
      <c r="A102" s="5" t="s">
        <v>7</v>
      </c>
      <c r="B102" s="6" t="s">
        <v>490</v>
      </c>
      <c r="C102" s="6"/>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spans="1:39" ht="24" customHeight="1" x14ac:dyDescent="0.2">
      <c r="B103" s="8" t="s">
        <v>21</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spans="1:39" ht="177.75" customHeight="1" x14ac:dyDescent="0.2">
      <c r="B104" s="7" t="s">
        <v>491</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row>
    <row r="105" spans="1:39" ht="15.75" customHeight="1" x14ac:dyDescent="0.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spans="1:39" ht="24" customHeight="1" x14ac:dyDescent="0.2">
      <c r="A106" s="4" t="s">
        <v>492</v>
      </c>
      <c r="B106" s="4" t="s">
        <v>189</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spans="1:39" ht="24" customHeight="1" x14ac:dyDescent="0.2">
      <c r="A107" s="5" t="s">
        <v>7</v>
      </c>
      <c r="B107" s="6" t="s">
        <v>493</v>
      </c>
      <c r="C107" s="6"/>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spans="1:39" ht="24" customHeight="1" x14ac:dyDescent="0.2">
      <c r="B108" s="8" t="s">
        <v>15</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spans="1:39" ht="170" customHeight="1" x14ac:dyDescent="0.2">
      <c r="B109" s="7" t="s">
        <v>494</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spans="1:39" ht="15.75" customHeight="1" x14ac:dyDescent="0.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spans="1:39" ht="15.75" customHeight="1" x14ac:dyDescent="0.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spans="1:39" ht="15.75" customHeight="1" x14ac:dyDescent="0.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spans="4:39"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spans="4:39" ht="15.75" customHeight="1" x14ac:dyDescent="0.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spans="4:39" ht="15.75" customHeight="1" x14ac:dyDescent="0.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spans="4:39" ht="15.75" customHeight="1" x14ac:dyDescent="0.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spans="4:39" ht="15.75" customHeight="1" x14ac:dyDescent="0.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spans="4:39"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spans="4:39" ht="15.75" customHeight="1" x14ac:dyDescent="0.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spans="4:39" ht="15.75" customHeight="1" x14ac:dyDescent="0.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spans="4:39" ht="15.75" customHeight="1" x14ac:dyDescent="0.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spans="4:39" ht="15.75" customHeight="1" x14ac:dyDescent="0.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spans="4:39"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spans="4:39" ht="15.75" customHeight="1" x14ac:dyDescent="0.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spans="4:39" ht="15.75" customHeight="1" x14ac:dyDescent="0.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spans="4:39" ht="15.75" customHeight="1" x14ac:dyDescent="0.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spans="4:39" ht="15.75" customHeight="1" x14ac:dyDescent="0.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spans="4:39" ht="15.75" customHeight="1" x14ac:dyDescent="0.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spans="4:39" ht="15.75" customHeight="1" x14ac:dyDescent="0.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spans="4:39" ht="15.75" customHeight="1" x14ac:dyDescent="0.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spans="4:39" ht="15.75" customHeight="1" x14ac:dyDescent="0.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spans="4:39" ht="15.75" customHeight="1" x14ac:dyDescent="0.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spans="4:39" ht="15.75" customHeight="1" x14ac:dyDescent="0.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spans="4:39" ht="15.75" customHeight="1" x14ac:dyDescent="0.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spans="4:39" ht="15.75" customHeight="1" x14ac:dyDescent="0.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spans="4:39" ht="15.75" customHeight="1" x14ac:dyDescent="0.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spans="4:39" ht="15.75" customHeight="1" x14ac:dyDescent="0.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spans="4:39" ht="15.75" customHeight="1" x14ac:dyDescent="0.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spans="4:39" ht="15.75" customHeight="1" x14ac:dyDescent="0.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spans="4:39" ht="15.75" customHeight="1" x14ac:dyDescent="0.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spans="4:39" ht="15.75" customHeight="1" x14ac:dyDescent="0.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spans="4:39" ht="15.75" customHeight="1" x14ac:dyDescent="0.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spans="4:39" ht="15.75" customHeight="1" x14ac:dyDescent="0.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spans="4:39" ht="15.75" customHeight="1" x14ac:dyDescent="0.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spans="4:39" ht="15.75" customHeight="1" x14ac:dyDescent="0.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spans="4:39" ht="15.75" customHeight="1" x14ac:dyDescent="0.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spans="4:39" ht="15.75" customHeight="1" x14ac:dyDescent="0.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spans="4:39" ht="15.75" customHeight="1" x14ac:dyDescent="0.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spans="4:39" ht="15.75" customHeight="1" x14ac:dyDescent="0.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spans="4:39" ht="15.75" customHeight="1" x14ac:dyDescent="0.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spans="4:39" ht="15.75" customHeight="1" x14ac:dyDescent="0.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spans="4:39" ht="15.75" customHeight="1" x14ac:dyDescent="0.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spans="4:39" ht="15.75" customHeight="1" x14ac:dyDescent="0.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spans="4:39" ht="15.75" customHeight="1" x14ac:dyDescent="0.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spans="4:39"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spans="4:39" ht="15.75" customHeight="1" x14ac:dyDescent="0.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spans="4:39" ht="15.75" customHeight="1" x14ac:dyDescent="0.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spans="4:39" ht="15.75" customHeight="1" x14ac:dyDescent="0.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spans="4:39" ht="15.75" customHeight="1" x14ac:dyDescent="0.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spans="4:39" ht="15.75" customHeight="1" x14ac:dyDescent="0.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spans="4:39" ht="15.75" customHeight="1" x14ac:dyDescent="0.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spans="4:39" ht="15.75" customHeight="1" x14ac:dyDescent="0.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spans="4:39" ht="15.75" customHeight="1" x14ac:dyDescent="0.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spans="4:39" ht="15.75" customHeight="1" x14ac:dyDescent="0.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spans="4:39" ht="15.75" customHeight="1" x14ac:dyDescent="0.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spans="4:39" ht="15.75" customHeight="1" x14ac:dyDescent="0.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spans="4:39" ht="15.75" customHeight="1" x14ac:dyDescent="0.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spans="4:39" ht="15.75" customHeight="1" x14ac:dyDescent="0.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spans="4:39" ht="15.75" customHeight="1" x14ac:dyDescent="0.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spans="4:39" ht="15.75" customHeight="1" x14ac:dyDescent="0.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spans="4:39" ht="15.75" customHeight="1" x14ac:dyDescent="0.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spans="4:39" ht="15.75" customHeight="1" x14ac:dyDescent="0.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spans="4:39" ht="15.75" customHeight="1" x14ac:dyDescent="0.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spans="4:39" ht="15.75" customHeight="1" x14ac:dyDescent="0.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spans="4:39" ht="15.75" customHeight="1" x14ac:dyDescent="0.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spans="4:39" ht="15.75" customHeight="1" x14ac:dyDescent="0.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spans="4:39"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spans="4:39" ht="15.75" customHeight="1" x14ac:dyDescent="0.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spans="4:39" ht="15.75" customHeight="1" x14ac:dyDescent="0.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spans="4:39" ht="15.75" customHeight="1" x14ac:dyDescent="0.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spans="4:39"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spans="4:39" ht="15.75" customHeight="1" x14ac:dyDescent="0.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spans="4:39" ht="15.75" customHeight="1" x14ac:dyDescent="0.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spans="4:39" ht="15.75" customHeight="1" x14ac:dyDescent="0.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spans="4:39" ht="15.75" customHeight="1" x14ac:dyDescent="0.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spans="4:39" ht="15.75" customHeight="1" x14ac:dyDescent="0.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spans="4:39"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spans="4:39"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spans="4:39"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spans="4:39"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spans="4:39"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spans="4:39"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spans="4:39"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spans="4:39"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spans="4:39"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spans="4:39"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spans="4:39"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spans="4:39"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spans="4:39"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spans="4:39"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spans="4:39"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spans="4:39"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spans="4:39"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spans="4:39"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spans="4:39"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spans="4:39"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spans="4:39"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spans="4:39"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spans="4:39"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spans="4:39"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spans="4:39"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spans="4:39"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spans="4:39"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spans="4:39"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spans="4:39"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spans="4:39"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spans="4:39"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spans="4:39"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spans="4:39"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spans="4:39"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spans="4:39"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spans="4:39"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spans="4:39"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spans="4:39"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spans="4:39"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spans="4:39"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spans="4:39"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spans="4:39"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spans="4:39"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spans="4:39"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spans="4:39"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spans="4:39"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spans="4:39"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spans="4:39"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spans="4:39"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spans="4:39"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spans="4:39"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spans="4:39"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spans="4:39"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spans="4:39"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row>
    <row r="241" spans="4:39"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row>
    <row r="242" spans="4:39"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spans="4:39"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row>
    <row r="244" spans="4:39"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row>
    <row r="245" spans="4:39"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row>
    <row r="246" spans="4:39"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row>
    <row r="247" spans="4:39"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row>
    <row r="248" spans="4:39"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row>
    <row r="249" spans="4:39"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row>
    <row r="250" spans="4:39"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row>
    <row r="251" spans="4:39"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row>
    <row r="252" spans="4:39"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row>
    <row r="253" spans="4:39"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row>
    <row r="254" spans="4:39"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row>
    <row r="255" spans="4:39"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row>
    <row r="256" spans="4:39"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row>
    <row r="257" spans="4:39"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row>
    <row r="258" spans="4:39"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row>
    <row r="259" spans="4:39"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row>
    <row r="260" spans="4:39"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row>
    <row r="261" spans="4:39"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row>
    <row r="262" spans="4:39"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row>
    <row r="263" spans="4:39"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row>
    <row r="264" spans="4:39"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spans="4:39"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row>
    <row r="266" spans="4:39"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row>
    <row r="267" spans="4:39"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row>
    <row r="268" spans="4:39"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row>
    <row r="269" spans="4:39"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row>
    <row r="270" spans="4:39"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row>
    <row r="271" spans="4:39"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row>
    <row r="272" spans="4:39"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row>
    <row r="273" spans="4:39"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row>
    <row r="274" spans="4:39"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row>
    <row r="275" spans="4:39"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row>
    <row r="276" spans="4:39"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row>
    <row r="277" spans="4:39"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row>
    <row r="278" spans="4:39"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row>
    <row r="279" spans="4:39"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row>
    <row r="280" spans="4:39"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row>
    <row r="281" spans="4:39"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row>
    <row r="282" spans="4:39"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row>
    <row r="283" spans="4:39"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row>
    <row r="284" spans="4:39"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row>
    <row r="285" spans="4:39"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row>
    <row r="286" spans="4:39"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row>
    <row r="287" spans="4:39"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row>
    <row r="288" spans="4:39"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row>
    <row r="289" spans="4:39"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row>
    <row r="290" spans="4:39"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row>
    <row r="291" spans="4:39"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row>
    <row r="292" spans="4:39"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3" spans="4:39"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row>
    <row r="294" spans="4:39"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row>
    <row r="295" spans="4:39"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row>
    <row r="296" spans="4:39"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row>
    <row r="297" spans="4:39"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row>
    <row r="298" spans="4:39"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row>
    <row r="299" spans="4:39"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row>
    <row r="300" spans="4:39"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row>
    <row r="301" spans="4:39"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spans="4:39"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row>
    <row r="303" spans="4:39"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row>
    <row r="304" spans="4:39"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row>
    <row r="305" spans="4:39"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row>
    <row r="306" spans="4:39"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row>
    <row r="307" spans="4:39"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row>
    <row r="308" spans="4:39"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row>
    <row r="309" spans="4:39"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row>
    <row r="310" spans="4:39"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row>
    <row r="311" spans="4:39"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row>
    <row r="312" spans="4:39"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row>
    <row r="313" spans="4:39"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row>
    <row r="314" spans="4:39"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row>
    <row r="315" spans="4:39"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row>
    <row r="316" spans="4:39"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row>
    <row r="317" spans="4:39"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row>
    <row r="318" spans="4:39"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row>
    <row r="319" spans="4:39"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row>
    <row r="320" spans="4:39"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row>
    <row r="321" spans="4:39"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row>
    <row r="322" spans="4:39"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spans="4:39"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spans="4:39"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spans="4:39"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spans="4:39"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spans="4:39"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spans="4:39"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spans="4:39"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spans="4:39"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row>
    <row r="331" spans="4:39"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row>
    <row r="332" spans="4:39"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row>
    <row r="333" spans="4:39"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row>
    <row r="334" spans="4:39"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row>
    <row r="335" spans="4:39"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row>
    <row r="336" spans="4:39"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row>
    <row r="337" spans="4:39"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row>
    <row r="338" spans="4:39"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row>
    <row r="339" spans="4:39"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0" spans="4:39"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row>
    <row r="341" spans="4:39"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row>
    <row r="342" spans="4:39"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row>
    <row r="343" spans="4:39"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row>
    <row r="344" spans="4:39"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row>
    <row r="345" spans="4:39"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row>
    <row r="346" spans="4:39"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row>
    <row r="347" spans="4:39"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row>
    <row r="348" spans="4:39"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row>
    <row r="349" spans="4:39"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row>
    <row r="350" spans="4:39"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row>
    <row r="351" spans="4:39"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row>
    <row r="352" spans="4:39"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row>
    <row r="353" spans="4:39"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row>
    <row r="354" spans="4:39"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row>
    <row r="355" spans="4:39"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row>
    <row r="356" spans="4:39"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row>
    <row r="357" spans="4:39"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spans="4:39"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row>
    <row r="359" spans="4:39"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row>
    <row r="360" spans="4:39"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row>
    <row r="361" spans="4:39"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spans="4:39"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row>
    <row r="363" spans="4:39"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spans="4:39"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row>
    <row r="365" spans="4:39"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row>
    <row r="366" spans="4:39"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row>
    <row r="367" spans="4:39"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spans="4:39"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spans="4:39"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spans="4:39"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spans="4:39"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spans="4:39"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spans="4:39"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spans="4:39"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spans="4:39"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spans="4:39"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spans="4:39"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spans="4:39"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spans="4:39"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spans="4:39"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spans="4:39"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spans="4:39"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spans="4:39"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spans="4:39"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spans="4:39"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spans="4:39"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spans="4:39"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spans="4:39"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spans="4:39"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spans="4:39"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spans="4:39"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spans="4:39"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spans="4:39"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spans="4:39"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spans="4:39"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spans="4:39"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spans="4:39"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spans="4:39"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spans="4:39"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spans="4:39"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spans="4:39"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spans="4:39"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spans="4:39"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spans="4:39"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spans="4:39"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spans="4:39"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spans="4:39"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spans="4:39"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spans="4:39"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spans="4:39"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spans="4:39"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spans="4:39"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spans="4:39"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spans="4:39"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spans="4:39"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spans="4:39"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spans="4:39"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spans="4:39"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spans="4:39"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spans="4:39"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spans="4:39"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spans="4:39"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spans="4:39"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spans="4:39"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spans="4:39"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spans="4:39"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spans="4:39"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spans="4:39"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spans="4:39"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spans="4:39"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spans="4:39"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spans="4:39"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spans="4:39"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spans="4:39"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spans="4:39"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spans="4:39"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spans="4:39"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spans="4:39"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spans="4:39"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spans="4:39"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spans="4:39"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spans="4:39"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spans="4:39"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spans="4:39"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spans="4:39"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spans="4:39"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spans="4:39"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spans="4:39"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spans="4:39"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spans="4:39"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spans="4:39"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spans="4:39"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spans="4:39"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spans="4:39"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spans="4:39"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spans="4:39"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spans="4:39"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spans="4:39"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spans="4:39"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spans="4:39"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spans="4:39"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spans="4:39"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spans="4:39"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spans="4:39"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spans="4:39"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spans="4:39"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spans="4:39"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spans="4:39"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spans="4:39"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spans="4:39"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spans="4:39"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spans="4:39"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spans="4:39"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spans="4:39"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spans="4:39"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spans="4:39"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spans="4:39"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spans="4:39"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spans="4:39"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spans="4:39"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spans="4:39"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spans="4:39"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spans="4:39"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spans="4:39"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spans="4:39"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spans="4:39"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spans="4:39"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spans="4:39"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spans="4:39"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spans="4:39"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spans="4:39"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spans="4:39"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spans="4:39"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spans="4:39"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spans="4:39"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spans="4:39"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spans="4:39"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spans="4:39"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spans="4:39"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spans="4:39"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spans="4:39"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spans="4:39"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spans="4:39"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spans="4:39"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spans="4:39"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spans="4:39"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spans="4:39"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spans="4:39"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spans="4:39"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spans="4:39"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spans="4:39"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spans="4:39"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spans="4:39"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spans="4:39"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spans="4:39"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spans="4:39"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spans="4:39"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spans="4:39"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spans="4:39"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spans="4:39"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spans="4:39"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spans="4:39"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spans="4:39"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spans="4:39"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spans="4:39"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spans="4:39"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spans="4:39"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spans="4:39"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spans="4:39"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spans="4:39"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spans="4:39"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spans="4:39"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spans="4:39"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spans="4:39"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spans="4:39"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spans="4:39"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spans="4:39"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spans="4:39"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spans="4:39"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spans="4:39"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spans="4:39"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spans="4:39"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spans="4:39"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spans="4:39"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spans="4:39"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spans="4:39"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spans="4:39"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spans="4:39"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spans="4:39"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spans="4:39"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spans="4:39"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spans="4:39"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spans="4:39"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spans="4:39"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spans="4:39"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spans="4:39"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spans="4:39"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spans="4:39"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spans="4:39"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spans="4:39"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spans="4:39"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spans="4:39"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spans="4:39"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spans="4:39"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spans="4:39"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spans="4:39"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spans="4:39"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spans="4:39"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spans="4:39"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spans="4:39"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spans="4:39"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spans="4:39"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spans="4:39"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spans="4:39"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spans="4:39"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spans="4:39"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spans="4:39"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spans="4:39"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spans="4:39"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spans="4:39"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spans="4:39"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spans="4:39"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spans="4:39"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spans="4:39"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spans="4:39"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spans="4:39"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spans="4:39"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spans="4:39"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spans="4:39"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spans="4:39"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spans="4:39"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spans="4:39"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spans="4:39"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spans="4:39"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spans="4:39"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spans="4:39"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spans="4:39"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spans="4:39"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spans="4:39"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spans="4:39"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spans="4:39"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spans="4:39"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spans="4:39"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spans="4:39"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spans="4:39"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spans="4:39"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spans="4:39"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spans="4:39"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spans="4:39"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spans="4:39"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spans="4:39"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spans="4:39"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spans="4:39"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spans="4:39"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spans="4:39"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spans="4:39"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spans="4:39"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spans="4:39"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spans="4:39"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spans="4:39"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spans="4:39"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spans="4:39"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spans="4:39"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spans="4:39"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spans="4:39"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spans="4:39"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spans="4:39"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spans="4:39"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spans="4:39"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spans="4:39"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spans="4:39"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spans="4:39"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spans="4:39"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spans="4:39"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spans="4:39"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spans="4:39"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spans="4:39"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spans="4:39"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spans="4:39"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spans="4:39"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spans="4:39"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spans="4:39"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spans="4:39"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spans="4:39"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spans="4:39"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spans="4:39"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spans="4:39"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spans="4:39"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spans="4:39"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spans="4:39"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spans="4:39"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spans="4:39"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spans="4:39"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spans="4:39"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spans="4:39"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spans="4:39"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spans="4:39"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spans="4:39"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spans="4:39"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spans="4:39"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spans="4:39"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spans="4:39"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spans="4:39"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spans="4:39"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spans="4:39"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spans="4:39"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spans="4:39"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spans="4:39"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spans="4:39"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spans="4:39"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spans="4:39"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spans="4:39"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spans="4:39"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spans="4:39"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spans="4:39"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spans="4:39"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spans="4:39"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spans="4:39"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spans="4:39"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spans="4:39"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spans="4:39"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spans="4:39"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spans="4:39"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spans="4:39"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spans="4:39"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spans="4:39"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spans="4:39"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spans="4:39"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spans="4:39"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spans="4:39"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spans="4:39"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spans="4:39"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spans="4:39"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spans="4:39"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spans="4:39"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spans="4:39"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spans="4:39"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spans="4:39"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spans="4:39"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spans="4:39"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spans="4:39"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spans="4:39"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spans="4:39"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spans="4:39"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spans="4:39"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spans="4:39"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spans="4:39"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spans="4:39"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spans="4:39"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spans="4:39"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spans="4:39"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spans="4:39"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spans="4:39"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spans="4:39"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spans="4:39"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spans="4:39"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spans="4:39"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spans="4:39"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spans="4:39"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spans="4:39"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spans="4:39"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spans="4:39"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spans="4:39"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spans="4:39"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spans="4:39"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spans="4:39"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spans="4:39"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spans="4:39"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spans="4:39"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spans="4:39"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spans="4:39"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spans="4:39"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spans="4:39"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spans="4:39"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spans="4:39"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spans="4:39"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spans="4:39"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spans="4:39"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spans="4:39"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spans="4:39"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spans="4:39"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spans="4:39"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spans="4:39"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spans="4:39"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spans="4:39"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spans="4:39"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spans="4:39"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spans="4:39"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spans="4:39"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spans="4:39"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spans="4:39"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spans="4:39"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spans="4:39"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spans="4:39"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spans="4:39"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spans="4:39"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spans="4:39"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spans="4:39"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spans="4:39"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spans="4:39"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spans="4:39"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spans="4:39"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spans="4:39"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spans="4:39"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spans="4:39"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spans="4:39"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spans="4:39"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spans="4:39"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spans="4:39"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spans="4:39"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spans="4:39"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spans="4:39"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spans="4:39"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spans="4:39"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spans="4:39"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spans="4:39"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spans="4:39"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spans="4:39"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spans="4:39"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spans="4:39"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spans="4:39"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spans="4:39"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spans="4:39"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spans="4:39"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spans="4:39"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spans="4:39"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spans="4:39"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spans="4:39"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spans="4:39"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spans="4:39"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spans="4:39"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spans="4:39"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spans="4:39"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spans="4:39"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spans="4:39"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spans="4:39"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spans="4:39"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spans="4:39"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spans="4:39"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spans="4:39"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spans="4:39"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spans="4:39"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spans="4:39"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spans="4:39"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spans="4:39"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spans="4:39"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spans="4:39"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spans="4:39"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spans="4:39"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spans="4:39"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spans="4:39"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spans="4:39"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spans="4:39"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spans="4:39"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spans="4:39"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spans="4:39"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spans="4:39"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spans="4:39"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spans="4:39"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spans="4:39"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spans="4:39"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spans="4:39"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spans="4:39"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spans="4:39"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spans="4:39"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spans="4:39"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spans="4:39"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spans="4:39"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spans="4:39"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spans="4:39"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spans="4:39"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spans="4:39"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spans="4:39"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spans="4:39"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spans="4:39"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spans="4:39"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spans="4:39"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spans="4:39"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spans="4:39"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spans="4:39"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spans="4:39"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spans="4:39"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spans="4:39"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spans="4:39"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spans="4:39"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spans="4:39"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spans="4:39"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spans="4:39"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spans="4:39"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spans="4:39"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spans="4:39"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spans="4:39"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spans="4:39"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spans="4:39"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spans="4:39"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spans="4:39"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spans="4:39"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spans="4:39"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spans="4:39"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spans="4:39"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spans="4:39"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spans="4:39"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spans="4:39"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spans="4:39"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spans="4:39"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spans="4:39"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spans="4:39"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spans="4:39"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spans="4:39"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spans="4:39"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spans="4:39"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spans="4:39"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spans="4:39"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spans="4:39"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spans="4:39"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spans="4:39"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spans="4:39"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spans="4:39"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spans="4:39"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spans="4:39"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spans="4:39"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spans="4:39"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spans="4:39"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spans="4:39"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spans="4:39"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spans="4:39"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spans="4:39"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spans="4:39"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spans="4:39"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spans="4:39"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spans="4:39"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spans="4:39"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spans="4:39"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spans="4:39"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spans="4:39"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spans="4:39"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spans="4:39"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spans="4:39"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spans="4:39"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spans="4:39"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spans="4:39"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spans="4:39"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spans="4:39"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spans="4:39"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spans="4:39"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spans="4:39"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spans="4:39"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spans="4:39"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spans="4:39"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spans="4:39"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spans="4:39"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spans="4:39"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spans="4:39"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spans="4:39"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spans="4:39"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spans="4:39"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spans="4:39"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spans="4:39"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spans="4:39"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spans="4:39"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spans="4:39"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spans="4:39"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spans="4:39"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spans="4:39"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spans="4:39"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spans="4:39"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spans="4:39"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spans="4:39"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spans="4:39"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spans="4:39"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spans="4:39"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spans="4:39"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spans="4:39"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spans="4:39"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spans="4:39"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spans="4:39"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spans="4:39"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spans="4:39"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spans="4:39"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spans="4:39"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spans="4:39"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spans="4:39"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spans="4:39"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spans="4:39"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spans="4:39"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spans="4:39"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spans="4:39"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spans="4:39"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spans="4:39"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spans="4:39"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spans="4:39"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spans="4:39"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spans="4:39"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spans="4:39"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spans="4:39"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spans="4:39"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spans="4:39"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spans="4:39"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spans="4:39"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spans="4:39"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spans="4:39"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spans="4:39"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spans="4:39"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spans="4:39"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spans="4:39"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spans="4:39"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spans="4:39"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spans="4:39"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spans="4:39"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spans="4:39"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spans="4:39"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spans="4:39"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spans="4:39"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spans="4:39"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spans="4:39"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spans="4:39"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spans="4:39"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spans="4:39"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spans="4:39"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spans="4:39"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spans="4:39"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spans="4:39"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spans="4:39" ht="15.75" customHeight="1" x14ac:dyDescent="0.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spans="4:39" ht="15.75" customHeight="1" x14ac:dyDescent="0.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spans="4:39" ht="15.75" customHeight="1" x14ac:dyDescent="0.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spans="4:39" ht="15.75" customHeight="1" x14ac:dyDescent="0.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spans="4:39" ht="15.75" customHeight="1" x14ac:dyDescent="0.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spans="4:39" ht="15.75" customHeight="1" x14ac:dyDescent="0.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spans="4:39" ht="15.75" customHeight="1" x14ac:dyDescent="0.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spans="4:39" ht="15.75" customHeight="1" x14ac:dyDescent="0.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spans="4:39" ht="15.75" customHeight="1" x14ac:dyDescent="0.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spans="4:39" ht="15.75" customHeight="1" x14ac:dyDescent="0.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spans="4:39" ht="15.75" customHeight="1" x14ac:dyDescent="0.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spans="4:39" ht="15.75" customHeight="1" x14ac:dyDescent="0.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spans="4:39" ht="15.75" customHeight="1" x14ac:dyDescent="0.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spans="4:39" ht="15.75" customHeight="1" x14ac:dyDescent="0.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spans="4:39" ht="15.75" customHeight="1" x14ac:dyDescent="0.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spans="4:39" ht="15.75" customHeight="1" x14ac:dyDescent="0.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spans="4:39" ht="15.75" customHeight="1" x14ac:dyDescent="0.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spans="4:39" ht="15.75" customHeight="1" x14ac:dyDescent="0.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row r="1001" spans="4:39" ht="15.75" customHeight="1" x14ac:dyDescent="0.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row>
    <row r="1002" spans="4:39" ht="15.75" customHeight="1" x14ac:dyDescent="0.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row>
    <row r="1003" spans="4:39" ht="15.75" customHeight="1" x14ac:dyDescent="0.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row>
    <row r="1004" spans="4:39" ht="15.75" customHeight="1" x14ac:dyDescent="0.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row>
    <row r="1005" spans="4:39" ht="15.75" customHeight="1" x14ac:dyDescent="0.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row>
    <row r="1006" spans="4:39" ht="15.75" customHeight="1" x14ac:dyDescent="0.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row>
    <row r="1007" spans="4:39" ht="15.75" customHeight="1" x14ac:dyDescent="0.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row>
    <row r="1008" spans="4:39" ht="15.75" customHeight="1" x14ac:dyDescent="0.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row>
  </sheetData>
  <dataValidations count="6">
    <dataValidation type="list" allowBlank="1" showErrorMessage="1" sqref="B33 B96 B97:B99" xr:uid="{00000000-0002-0000-0600-000000000000}">
      <formula1>AA33:AF33</formula1>
    </dataValidation>
    <dataValidation type="list" allowBlank="1" showErrorMessage="1" sqref="B19 B55" xr:uid="{00000000-0002-0000-0600-000001000000}">
      <formula1>"true,false"</formula1>
    </dataValidation>
    <dataValidation type="list" allowBlank="1" showErrorMessage="1" sqref="B47 B68" xr:uid="{00000000-0002-0000-0600-000002000000}">
      <formula1>AA47:AD47</formula1>
    </dataValidation>
    <dataValidation type="decimal" operator="greaterThanOrEqual" allowBlank="1" showErrorMessage="1" sqref="B15" xr:uid="{00000000-0002-0000-0600-000003000000}">
      <formula1>0</formula1>
    </dataValidation>
    <dataValidation type="list" allowBlank="1" showErrorMessage="1" sqref="B28 B59 B77 B86" xr:uid="{00000000-0002-0000-0600-000004000000}">
      <formula1>AA28:AC28</formula1>
    </dataValidation>
    <dataValidation type="list" allowBlank="1" showErrorMessage="1" sqref="B43" xr:uid="{00000000-0002-0000-0600-000005000000}">
      <formula1>AA43:AM43</formula1>
    </dataValidation>
  </dataValidation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00"/>
  <sheetViews>
    <sheetView topLeftCell="A11" workbookViewId="0">
      <selection activeCell="C5" sqref="C5"/>
    </sheetView>
  </sheetViews>
  <sheetFormatPr baseColWidth="10" defaultColWidth="14.5" defaultRowHeight="15" customHeight="1" x14ac:dyDescent="0.2"/>
  <cols>
    <col min="1" max="1" width="13.6640625" customWidth="1"/>
    <col min="2" max="2" width="150.6640625" customWidth="1"/>
    <col min="3" max="3" width="8.6640625" customWidth="1"/>
    <col min="4" max="31" width="9.1640625" customWidth="1"/>
  </cols>
  <sheetData>
    <row r="1" spans="1:31" ht="24" customHeight="1" x14ac:dyDescent="0.2">
      <c r="A1" s="1" t="s">
        <v>495</v>
      </c>
      <c r="B1" s="1" t="s">
        <v>496</v>
      </c>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24" customHeight="1" x14ac:dyDescent="0.2">
      <c r="B2" s="3" t="s">
        <v>497</v>
      </c>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16" x14ac:dyDescent="0.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24" customHeight="1" x14ac:dyDescent="0.2">
      <c r="A4" s="4" t="s">
        <v>498</v>
      </c>
      <c r="B4" s="4" t="s">
        <v>6</v>
      </c>
      <c r="D4" s="2"/>
      <c r="E4" s="2"/>
      <c r="F4" s="2"/>
      <c r="G4" s="2"/>
      <c r="H4" s="2"/>
      <c r="I4" s="2"/>
      <c r="J4" s="2"/>
      <c r="K4" s="2"/>
      <c r="L4" s="2"/>
      <c r="M4" s="2"/>
      <c r="N4" s="2"/>
      <c r="O4" s="2"/>
      <c r="P4" s="2"/>
      <c r="Q4" s="2"/>
      <c r="R4" s="2"/>
      <c r="S4" s="2"/>
      <c r="T4" s="2"/>
      <c r="U4" s="2"/>
      <c r="V4" s="2"/>
      <c r="W4" s="2"/>
      <c r="X4" s="2"/>
      <c r="Y4" s="2"/>
      <c r="Z4" s="2"/>
      <c r="AA4" s="2"/>
      <c r="AB4" s="2"/>
      <c r="AC4" s="2"/>
      <c r="AD4" s="2"/>
      <c r="AE4" s="2"/>
    </row>
    <row r="5" spans="1:31" ht="24" customHeight="1" x14ac:dyDescent="0.2">
      <c r="A5" s="5" t="s">
        <v>7</v>
      </c>
      <c r="B5" s="6" t="s">
        <v>499</v>
      </c>
      <c r="C5" s="6"/>
      <c r="D5" s="2"/>
      <c r="E5" s="2"/>
      <c r="F5" s="2"/>
      <c r="G5" s="2"/>
      <c r="H5" s="2"/>
      <c r="I5" s="2"/>
      <c r="J5" s="2"/>
      <c r="K5" s="2"/>
      <c r="L5" s="2"/>
      <c r="M5" s="2"/>
      <c r="N5" s="2"/>
      <c r="O5" s="2"/>
      <c r="P5" s="2"/>
      <c r="Q5" s="2"/>
      <c r="R5" s="2"/>
      <c r="S5" s="2"/>
      <c r="T5" s="2"/>
      <c r="U5" s="2"/>
      <c r="V5" s="2"/>
      <c r="W5" s="2"/>
      <c r="X5" s="2"/>
      <c r="Y5" s="2"/>
      <c r="Z5" s="2"/>
      <c r="AA5" s="2"/>
      <c r="AB5" s="2"/>
      <c r="AC5" s="2"/>
      <c r="AD5" s="2"/>
      <c r="AE5" s="2"/>
    </row>
    <row r="6" spans="1:31" ht="24" customHeight="1" x14ac:dyDescent="0.2">
      <c r="B6" s="20"/>
      <c r="D6" s="2"/>
      <c r="E6" s="2"/>
      <c r="F6" s="2"/>
      <c r="G6" s="2"/>
      <c r="H6" s="2"/>
      <c r="I6" s="2"/>
      <c r="J6" s="2"/>
      <c r="K6" s="2"/>
      <c r="L6" s="2"/>
      <c r="M6" s="2"/>
      <c r="N6" s="2"/>
      <c r="O6" s="2"/>
      <c r="P6" s="2"/>
      <c r="Q6" s="2"/>
      <c r="R6" s="2"/>
      <c r="S6" s="2"/>
      <c r="T6" s="2"/>
      <c r="U6" s="2"/>
      <c r="V6" s="2"/>
      <c r="W6" s="2"/>
      <c r="X6" s="2"/>
      <c r="Y6" s="2"/>
      <c r="Z6" s="2"/>
      <c r="AA6" s="2"/>
      <c r="AB6" s="2"/>
      <c r="AC6" s="2"/>
      <c r="AD6" s="2"/>
      <c r="AE6" s="2"/>
    </row>
    <row r="7" spans="1:31" ht="16" x14ac:dyDescent="0.2">
      <c r="D7" s="2"/>
      <c r="E7" s="2"/>
      <c r="F7" s="2"/>
      <c r="G7" s="2"/>
      <c r="H7" s="2"/>
      <c r="I7" s="2"/>
      <c r="J7" s="2"/>
      <c r="K7" s="2"/>
      <c r="L7" s="2"/>
      <c r="M7" s="2"/>
      <c r="N7" s="2"/>
      <c r="O7" s="2"/>
      <c r="P7" s="2"/>
      <c r="Q7" s="2"/>
      <c r="R7" s="2"/>
      <c r="S7" s="2"/>
      <c r="T7" s="2"/>
      <c r="U7" s="2"/>
      <c r="V7" s="2"/>
      <c r="W7" s="2"/>
      <c r="X7" s="2"/>
      <c r="Y7" s="2"/>
      <c r="Z7" s="2"/>
      <c r="AA7" s="2"/>
      <c r="AB7" s="2"/>
      <c r="AC7" s="2"/>
      <c r="AD7" s="2"/>
      <c r="AE7" s="2"/>
    </row>
    <row r="8" spans="1:31" ht="24" customHeight="1" x14ac:dyDescent="0.2">
      <c r="A8" s="4" t="s">
        <v>500</v>
      </c>
      <c r="B8" s="4" t="s">
        <v>18</v>
      </c>
      <c r="D8" s="2"/>
      <c r="E8" s="2"/>
      <c r="F8" s="2"/>
      <c r="G8" s="2"/>
      <c r="H8" s="2"/>
      <c r="I8" s="2"/>
      <c r="J8" s="2"/>
      <c r="K8" s="2"/>
      <c r="L8" s="2"/>
      <c r="M8" s="2"/>
      <c r="N8" s="2"/>
      <c r="O8" s="2"/>
      <c r="P8" s="2"/>
      <c r="Q8" s="2"/>
      <c r="R8" s="2"/>
      <c r="S8" s="2"/>
      <c r="T8" s="2"/>
      <c r="U8" s="2"/>
      <c r="V8" s="2"/>
      <c r="W8" s="2"/>
      <c r="X8" s="2"/>
      <c r="Y8" s="2"/>
      <c r="Z8" s="2"/>
      <c r="AA8" s="2"/>
      <c r="AB8" s="2"/>
      <c r="AC8" s="2"/>
      <c r="AD8" s="2"/>
      <c r="AE8" s="2"/>
    </row>
    <row r="9" spans="1:31" ht="24" customHeight="1" x14ac:dyDescent="0.2">
      <c r="A9" s="5" t="s">
        <v>7</v>
      </c>
      <c r="B9" s="6" t="s">
        <v>501</v>
      </c>
      <c r="C9" s="6"/>
      <c r="D9" s="2"/>
      <c r="E9" s="2"/>
      <c r="F9" s="2"/>
      <c r="G9" s="2"/>
      <c r="H9" s="2"/>
      <c r="I9" s="2"/>
      <c r="J9" s="2"/>
      <c r="K9" s="2"/>
      <c r="L9" s="2"/>
      <c r="M9" s="2"/>
      <c r="N9" s="2"/>
      <c r="O9" s="2"/>
      <c r="P9" s="2"/>
      <c r="Q9" s="2"/>
      <c r="R9" s="2"/>
      <c r="S9" s="2"/>
      <c r="T9" s="2"/>
      <c r="U9" s="2"/>
      <c r="V9" s="2"/>
      <c r="W9" s="2"/>
      <c r="X9" s="2"/>
      <c r="Y9" s="2"/>
      <c r="Z9" s="2"/>
      <c r="AA9" s="2"/>
      <c r="AB9" s="2"/>
      <c r="AC9" s="2"/>
      <c r="AD9" s="2"/>
      <c r="AE9" s="2"/>
    </row>
    <row r="10" spans="1:31" ht="24" customHeight="1" x14ac:dyDescent="0.2">
      <c r="B10" s="8"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77.75" customHeight="1" x14ac:dyDescent="0.2">
      <c r="B11" s="7" t="s">
        <v>502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6" x14ac:dyDescent="0.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24" customHeight="1" x14ac:dyDescent="0.2">
      <c r="A13" s="4" t="s">
        <v>503</v>
      </c>
      <c r="B13" s="4" t="s">
        <v>30</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24" customHeight="1" x14ac:dyDescent="0.2">
      <c r="A14" s="5" t="s">
        <v>7</v>
      </c>
      <c r="B14" s="6" t="s">
        <v>504</v>
      </c>
      <c r="C14" s="6"/>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24" customHeight="1" x14ac:dyDescent="0.2">
      <c r="B15" s="8" t="s">
        <v>21</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77.75" customHeight="1" x14ac:dyDescent="0.2">
      <c r="B16" s="7" t="s">
        <v>505</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6" x14ac:dyDescent="0.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24" customHeight="1" x14ac:dyDescent="0.2">
      <c r="A18" s="4" t="s">
        <v>506</v>
      </c>
      <c r="B18" s="4" t="s">
        <v>507</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24" customHeight="1" x14ac:dyDescent="0.2">
      <c r="A19" s="5" t="s">
        <v>108</v>
      </c>
      <c r="B19" s="6" t="s">
        <v>508</v>
      </c>
      <c r="C19" s="6"/>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24" customHeight="1" x14ac:dyDescent="0.2">
      <c r="B20" s="7">
        <v>49</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75" customHeight="1" x14ac:dyDescent="0.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24" customHeight="1" x14ac:dyDescent="0.2">
      <c r="A22" s="4" t="s">
        <v>509</v>
      </c>
      <c r="B22" s="4" t="s">
        <v>510</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24" customHeight="1" x14ac:dyDescent="0.2">
      <c r="A23" s="5" t="s">
        <v>229</v>
      </c>
      <c r="B23" s="6" t="s">
        <v>511</v>
      </c>
      <c r="C23" s="6"/>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24" customHeight="1" x14ac:dyDescent="0.2">
      <c r="B24" s="6" t="s">
        <v>28</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24" customHeight="1" x14ac:dyDescent="0.2">
      <c r="B25" s="7" t="s">
        <v>234</v>
      </c>
      <c r="C25" s="21" t="s">
        <v>512</v>
      </c>
      <c r="D25" s="2"/>
      <c r="E25" s="2"/>
      <c r="F25" s="2"/>
      <c r="G25" s="2"/>
      <c r="H25" s="2"/>
      <c r="I25" s="2"/>
      <c r="J25" s="2"/>
      <c r="K25" s="2"/>
      <c r="L25" s="2"/>
      <c r="M25" s="2"/>
      <c r="N25" s="2"/>
      <c r="O25" s="2"/>
      <c r="P25" s="2"/>
      <c r="Q25" s="2"/>
      <c r="R25" s="2"/>
      <c r="S25" s="2"/>
      <c r="T25" s="2"/>
      <c r="U25" s="2"/>
      <c r="V25" s="2"/>
      <c r="W25" s="2"/>
      <c r="X25" s="2"/>
      <c r="Y25" s="2"/>
      <c r="Z25" s="2"/>
      <c r="AA25" s="2" t="s">
        <v>513</v>
      </c>
      <c r="AB25" s="2" t="s">
        <v>514</v>
      </c>
      <c r="AC25" s="2" t="s">
        <v>515</v>
      </c>
      <c r="AD25" s="2" t="s">
        <v>516</v>
      </c>
      <c r="AE25" s="2" t="s">
        <v>234</v>
      </c>
    </row>
    <row r="26" spans="1:31" ht="15.75" customHeight="1" x14ac:dyDescent="0.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24" customHeight="1" x14ac:dyDescent="0.2">
      <c r="A27" s="4" t="s">
        <v>517</v>
      </c>
      <c r="B27" s="4" t="s">
        <v>340</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24" customHeight="1" x14ac:dyDescent="0.2">
      <c r="A28" s="5" t="s">
        <v>229</v>
      </c>
      <c r="B28" s="6" t="s">
        <v>518</v>
      </c>
      <c r="C28" s="6"/>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24" customHeight="1" x14ac:dyDescent="0.2">
      <c r="B29" s="6" t="s">
        <v>28</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24" customHeight="1" x14ac:dyDescent="0.2">
      <c r="B30" s="7" t="s">
        <v>234</v>
      </c>
      <c r="C30" s="21" t="s">
        <v>519</v>
      </c>
      <c r="D30" s="2"/>
      <c r="E30" s="2"/>
      <c r="F30" s="2"/>
      <c r="G30" s="2"/>
      <c r="H30" s="2"/>
      <c r="I30" s="2"/>
      <c r="J30" s="2"/>
      <c r="K30" s="2"/>
      <c r="L30" s="2"/>
      <c r="M30" s="2"/>
      <c r="N30" s="2"/>
      <c r="O30" s="2"/>
      <c r="P30" s="2"/>
      <c r="Q30" s="2"/>
      <c r="R30" s="2"/>
      <c r="S30" s="2"/>
      <c r="T30" s="2"/>
      <c r="U30" s="2"/>
      <c r="V30" s="2"/>
      <c r="W30" s="2"/>
      <c r="X30" s="2"/>
      <c r="Y30" s="2"/>
      <c r="Z30" s="2"/>
      <c r="AA30" s="2" t="s">
        <v>520</v>
      </c>
      <c r="AB30" s="2" t="s">
        <v>234</v>
      </c>
      <c r="AC30" s="2"/>
      <c r="AD30" s="2"/>
      <c r="AE30" s="2"/>
    </row>
    <row r="31" spans="1:31" ht="15.75" customHeight="1" x14ac:dyDescent="0.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75" customHeight="1" x14ac:dyDescent="0.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4:31" ht="15.75" customHeight="1" x14ac:dyDescent="0.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4:31" ht="15.75" customHeight="1" x14ac:dyDescent="0.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4:31" ht="15.75" customHeight="1" x14ac:dyDescent="0.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4:31" ht="15.75" customHeight="1" x14ac:dyDescent="0.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4:31" ht="15.75" customHeight="1" x14ac:dyDescent="0.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4:31" ht="15.75" customHeight="1" x14ac:dyDescent="0.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4:31" ht="15.75" customHeight="1" x14ac:dyDescent="0.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4:31" ht="15.75" customHeight="1" x14ac:dyDescent="0.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4:31" ht="15.75" customHeight="1" x14ac:dyDescent="0.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4:31" ht="15.75" customHeight="1" x14ac:dyDescent="0.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4:31" ht="15.75" customHeight="1" x14ac:dyDescent="0.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4:31" ht="15.75" customHeight="1" x14ac:dyDescent="0.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4:31" ht="15.75" customHeight="1" x14ac:dyDescent="0.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4:31" ht="15.75" customHeight="1" x14ac:dyDescent="0.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4:31" ht="15.75" customHeight="1" x14ac:dyDescent="0.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4:31" ht="15.75" customHeight="1" x14ac:dyDescent="0.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4:31" ht="15.75" customHeight="1" x14ac:dyDescent="0.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4:31" ht="15.75" customHeight="1" x14ac:dyDescent="0.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4:31" ht="15.75" customHeight="1" x14ac:dyDescent="0.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4:31" ht="15.75" customHeight="1" x14ac:dyDescent="0.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4:31" ht="15.75" customHeight="1" x14ac:dyDescent="0.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4:31" ht="15.75" customHeight="1" x14ac:dyDescent="0.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4:31" ht="15.75" customHeight="1" x14ac:dyDescent="0.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4:31" ht="15.75" customHeight="1" x14ac:dyDescent="0.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4:31" ht="15.75" customHeight="1" x14ac:dyDescent="0.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4:31" ht="15.75" customHeight="1" x14ac:dyDescent="0.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4:31" ht="15.75" customHeight="1" x14ac:dyDescent="0.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4:31" ht="15.75" customHeight="1" x14ac:dyDescent="0.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4:31" ht="15.75" customHeight="1" x14ac:dyDescent="0.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4:31" ht="15.75" customHeight="1" x14ac:dyDescent="0.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4:31" ht="15.75" customHeight="1" x14ac:dyDescent="0.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4:31" ht="15.75" customHeight="1" x14ac:dyDescent="0.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4:31" ht="15.75" customHeight="1" x14ac:dyDescent="0.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4:31" ht="15.75" customHeight="1" x14ac:dyDescent="0.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4:31" ht="15.75" customHeight="1" x14ac:dyDescent="0.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4:31" ht="15.75" customHeight="1" x14ac:dyDescent="0.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4:31" ht="15.75" customHeight="1" x14ac:dyDescent="0.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4:31" ht="15.75" customHeight="1" x14ac:dyDescent="0.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4:31" ht="15.75" customHeight="1" x14ac:dyDescent="0.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4:31" ht="15.75" customHeight="1" x14ac:dyDescent="0.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4:31" ht="15.75" customHeight="1" x14ac:dyDescent="0.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4:31" ht="15.75" customHeight="1" x14ac:dyDescent="0.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4:31" ht="15.75" customHeight="1" x14ac:dyDescent="0.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4:31" ht="15.75" customHeight="1" x14ac:dyDescent="0.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4:31" ht="15.75" customHeight="1" x14ac:dyDescent="0.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4:31" ht="15.75" customHeight="1" x14ac:dyDescent="0.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4:31" ht="15.75" customHeight="1" x14ac:dyDescent="0.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4:31" ht="15.75" customHeight="1" x14ac:dyDescent="0.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4:31" ht="15.75" customHeight="1" x14ac:dyDescent="0.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4:31" ht="15.75" customHeight="1" x14ac:dyDescent="0.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4:31" ht="15.75" customHeight="1" x14ac:dyDescent="0.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4:31" ht="15.75" customHeight="1" x14ac:dyDescent="0.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4:31" ht="15.75" customHeight="1" x14ac:dyDescent="0.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4:31" ht="15.75" customHeight="1" x14ac:dyDescent="0.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4:31" ht="15.75" customHeight="1" x14ac:dyDescent="0.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4:31" ht="15.75" customHeight="1" x14ac:dyDescent="0.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4:31" ht="15.75" customHeight="1" x14ac:dyDescent="0.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4:31" ht="15.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4:31" ht="15.75" customHeight="1" x14ac:dyDescent="0.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4:31" ht="15.75" customHeight="1" x14ac:dyDescent="0.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4:31" ht="15.75" customHeight="1" x14ac:dyDescent="0.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4:31" ht="15.75" customHeight="1" x14ac:dyDescent="0.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4:31" ht="15.75" customHeight="1" x14ac:dyDescent="0.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4:31" ht="15.75" customHeight="1" x14ac:dyDescent="0.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4:31" ht="15.75" customHeight="1" x14ac:dyDescent="0.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4:31" ht="15.75" customHeight="1" x14ac:dyDescent="0.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4:31" ht="15.75" customHeight="1" x14ac:dyDescent="0.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4:31" ht="15.75" customHeight="1" x14ac:dyDescent="0.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4:31" ht="15.75" customHeight="1" x14ac:dyDescent="0.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4:31" ht="15.75" customHeight="1" x14ac:dyDescent="0.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4:31" ht="15.75" customHeight="1" x14ac:dyDescent="0.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4:31" ht="15.75" customHeight="1" x14ac:dyDescent="0.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4:31" ht="15.75" customHeight="1" x14ac:dyDescent="0.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4:31" ht="15.75" customHeight="1" x14ac:dyDescent="0.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4:31" ht="15.75" customHeight="1" x14ac:dyDescent="0.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4:31" ht="15.75" customHeight="1" x14ac:dyDescent="0.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4:31" ht="15.75" customHeight="1" x14ac:dyDescent="0.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4:31" ht="15.75" customHeight="1" x14ac:dyDescent="0.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4:31" ht="15.75" customHeight="1" x14ac:dyDescent="0.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4:31" ht="15.75" customHeight="1" x14ac:dyDescent="0.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4:31"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4:31" ht="15.75" customHeight="1" x14ac:dyDescent="0.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4:31" ht="15.75" customHeight="1" x14ac:dyDescent="0.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4:31" ht="15.75" customHeight="1" x14ac:dyDescent="0.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4:31" ht="15.75" customHeight="1" x14ac:dyDescent="0.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4:31"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4:31" ht="15.75" customHeight="1" x14ac:dyDescent="0.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4:31" ht="15.75" customHeight="1" x14ac:dyDescent="0.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4:31" ht="15.75" customHeight="1" x14ac:dyDescent="0.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4:31" ht="15.75" customHeight="1" x14ac:dyDescent="0.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4:31"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4:31" ht="15.75" customHeight="1" x14ac:dyDescent="0.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4:31" ht="15.75" customHeight="1" x14ac:dyDescent="0.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4:31" ht="15.75" customHeight="1" x14ac:dyDescent="0.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4:31" ht="15.75" customHeight="1" x14ac:dyDescent="0.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4:31" ht="15.75" customHeight="1" x14ac:dyDescent="0.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4:31" ht="15.75" customHeight="1" x14ac:dyDescent="0.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4:31" ht="15.75" customHeight="1" x14ac:dyDescent="0.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4:31" ht="15.75" customHeight="1" x14ac:dyDescent="0.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4:31" ht="15.75" customHeight="1" x14ac:dyDescent="0.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4:31" ht="15.75" customHeight="1" x14ac:dyDescent="0.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4:31" ht="15.75" customHeight="1" x14ac:dyDescent="0.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4:31" ht="15.75" customHeight="1" x14ac:dyDescent="0.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4:31" ht="15.75" customHeight="1" x14ac:dyDescent="0.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4:31" ht="15.75" customHeight="1" x14ac:dyDescent="0.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4:31" ht="15.75" customHeight="1" x14ac:dyDescent="0.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4:31" ht="15.75" customHeight="1" x14ac:dyDescent="0.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4:31" ht="15.75" customHeight="1" x14ac:dyDescent="0.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4:31" ht="15.75" customHeight="1" x14ac:dyDescent="0.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4:31" ht="15.75" customHeight="1" x14ac:dyDescent="0.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4:31" ht="15.75" customHeight="1" x14ac:dyDescent="0.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4:31" ht="15.75" customHeight="1" x14ac:dyDescent="0.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4:31" ht="15.75" customHeight="1" x14ac:dyDescent="0.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4:31" ht="15.75" customHeight="1" x14ac:dyDescent="0.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4:31" ht="15.75" customHeight="1" x14ac:dyDescent="0.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4:31" ht="15.75" customHeight="1" x14ac:dyDescent="0.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4:31" ht="15.75" customHeight="1" x14ac:dyDescent="0.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4:31" ht="15.75" customHeight="1" x14ac:dyDescent="0.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4:31" ht="15.75" customHeight="1" x14ac:dyDescent="0.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4:31" ht="15.75" customHeight="1" x14ac:dyDescent="0.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4:31" ht="15.75" customHeight="1" x14ac:dyDescent="0.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4:31" ht="15.75" customHeight="1" x14ac:dyDescent="0.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4:31"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4:31" ht="15.75" customHeight="1" x14ac:dyDescent="0.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4:31" ht="15.75" customHeight="1" x14ac:dyDescent="0.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4:31" ht="15.75" customHeight="1" x14ac:dyDescent="0.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4:31" ht="15.75" customHeight="1" x14ac:dyDescent="0.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4:31" ht="15.75" customHeight="1" x14ac:dyDescent="0.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4:31" ht="15.75" customHeight="1" x14ac:dyDescent="0.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4:31" ht="15.75" customHeight="1" x14ac:dyDescent="0.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4:31" ht="15.75" customHeight="1" x14ac:dyDescent="0.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4:31" ht="15.75" customHeight="1" x14ac:dyDescent="0.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4:31" ht="15.75" customHeight="1" x14ac:dyDescent="0.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4:31" ht="15.75" customHeight="1" x14ac:dyDescent="0.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4:31" ht="15.75" customHeight="1" x14ac:dyDescent="0.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4:31" ht="15.75" customHeight="1" x14ac:dyDescent="0.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4:31" ht="15.75" customHeight="1" x14ac:dyDescent="0.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4:31" ht="15.75" customHeight="1" x14ac:dyDescent="0.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4:31" ht="15.75" customHeight="1" x14ac:dyDescent="0.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4:31" ht="15.75" customHeight="1" x14ac:dyDescent="0.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4:31" ht="15.75" customHeight="1" x14ac:dyDescent="0.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4:31" ht="15.75" customHeight="1" x14ac:dyDescent="0.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4:31" ht="15.75" customHeight="1" x14ac:dyDescent="0.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4:31" ht="15.75" customHeight="1" x14ac:dyDescent="0.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4:31"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4:31" ht="15.75" customHeight="1" x14ac:dyDescent="0.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4:31" ht="15.75" customHeight="1" x14ac:dyDescent="0.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4:31" ht="15.75" customHeight="1" x14ac:dyDescent="0.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4:31"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4:31" ht="15.75" customHeight="1" x14ac:dyDescent="0.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4:31" ht="15.75" customHeight="1" x14ac:dyDescent="0.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4:31" ht="15.75" customHeight="1" x14ac:dyDescent="0.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4:31" ht="15.75" customHeight="1" x14ac:dyDescent="0.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4:31" ht="15.75" customHeight="1" x14ac:dyDescent="0.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4:31"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4:31"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4:31"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4:31"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4:31"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4:31"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4:31"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4:31"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4:31"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4:31"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4:31"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4:31"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4:31"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4:31"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4:31"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4:31"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4:31"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4:31"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4:31"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4:31"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4:31"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4:31"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4:31"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4:31"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4:31"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4:31"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4:31"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4:31"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4:31"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4:31"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4:31"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4:31"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4:31"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4:31"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4:31"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4:31"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4:31"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4:31"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4:31"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4:31"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4:31"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4:31"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4:31"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4:31"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4:31"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4:31"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4:31"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4:31"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4:31"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4:31"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4:31"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4:31"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4:31"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4:31"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4:31"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4:31"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4:31"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4:31"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4:31"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4:31"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4:31"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4:31"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4:31"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4:31"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4:31"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4:31"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4:31"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4:31"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4:31"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4:31"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4:31"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4:31"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4:31"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4:31"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4:31"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4:31"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4:31"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4:31"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4:31"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4:31"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4:31"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4:31"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4:31"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4:31"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4:31"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4:31"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4:31"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4:31"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4:31"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4:31"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4:31"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4:31"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4:31"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4:31"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4:31"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4:31"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4:31"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4:31"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4:31"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4:31"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4:31"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4:31"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4:31"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4:31"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4:31"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4:31"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4:31"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4:31"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4:31"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4:31"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4:31"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4:31"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4:31"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4:31"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4:31"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4:31"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4:31"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4:31"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4:31"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4:31"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4:31"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4:31"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4:31"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4:31"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4:31"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4:31"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4:31"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4:31"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4:31"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4:31"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4:31"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4:31"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4:31"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4:31"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4:31"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4:31"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4:31"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4:31"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4:31"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4:31"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4:31"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4:31"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4:31"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4:31"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4:31"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4:31"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4:31"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4:31"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4:31"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4:31"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4:31"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4:31"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4:31"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4:31"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4:31"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4:31"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4:31"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4:31"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4:31"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4:31"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4:31"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4:31"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4:31"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4:31"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4:31"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4:31"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4:31"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4:31"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4:31"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4:31"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4:31"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4:31"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4:31"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4:31"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4:31"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4:31"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4:31"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4:31"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4:31"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4:31"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4:31"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4:31"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4:31"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4:31"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4:31"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4:31"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4:31"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4:31"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4:31"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4:31"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4:31"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4:31"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4:31"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4:31"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4:31"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4:31"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4:31"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4:31"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4:31"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4:31"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4:31"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4:31"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4:31"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4:31"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4:31"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4:31"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4:31"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4:31"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4:31"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4:31"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4:31"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4:31"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4:31"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4:31"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4:31"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4:31"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4:31"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4:31"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4:31"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4:31"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4:31"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4:31"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4:31"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4:31"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4:31"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4:31"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4:31"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4:31"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4:31"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4:31"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4:31"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4:31"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4:31"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4:31"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4:31"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4:31"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4:31"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4:31"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4:31"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4:31"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4:31"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4:31"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4:31"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4:31"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4:31"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4:31"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4:31"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4:31"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4:31"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4:31"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4:31"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4:31"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4:31"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4:31"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4:31"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4:31"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4:31"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4:31"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4:31"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4:31"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4:31"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4:31"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4:31"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4:31"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4:31"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4:31"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4:31"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4:31"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4:31"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4:31"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4:31"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4:31"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4:31"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4:31"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4:31"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4:31"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4:31"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4:31"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4:31"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4:31"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4:31"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4:31"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4:31"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4:31"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4:31"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4:31"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4:31"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4:31"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4:31"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4:31"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4:31"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4:31"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4:31"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4:31"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4:31"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4:31"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4:31"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4:31"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4:31"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4:31"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4:31"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4:31"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4:31"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4:31"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4:31"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4:31"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4:31"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4:31"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4:31"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4:31"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4:31"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4:31"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4:31"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4:31"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4:31"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4:31"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4:31"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4:31"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4:31"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4:31"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4:31"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4:31"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4:31"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4:31"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4:31"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4:31"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4:31"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4:31"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4:31"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4:31"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4:31"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4:31"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4:31"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4:31"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4:31"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4:31"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4:31"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4:31"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4:31"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4:31"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4:31"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4:31"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4:31"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4:31"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4:31"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4:31"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4:31"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4:31"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4:31"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4:31"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4:31"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4:31"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4:31"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4:31"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4:31"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4:31"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4:31"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4:31"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4:31"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4:31"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4:31"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4:31"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4:31"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4:31"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4:31"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4:31"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4:31"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4:31"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4:31"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4:31"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4:31"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4:31"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4:31"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4:31"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4:31"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4:31"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4:31"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4:31"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4:31"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4:31"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4:31"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4:31"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4:31"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4:31"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4:31"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4:31"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4:31"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4:31"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4:31"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4:31"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4:31"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4:31"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4:31"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4:31"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4:31"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4:31"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4:31"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4:31"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4:31"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4:31"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4:31"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4:31"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4:31"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4:31"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4:31"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4:31"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4:31"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4:31"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4:31"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4:31"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4:31"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4:31"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4:31"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4:31"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4:31"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4:31"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4:31"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4:31"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4:31"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4:31"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4:31"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4:31"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4:31"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4:31"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4:31"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4:31"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4:31"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4:31"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4:31"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4:31"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4:31"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4:31"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4:31"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4:31"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4:31"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4:31"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4:31"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4:31"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4:31"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4:31"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4:31"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4:31"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4:31"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4:31"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4:31"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4:31"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4:31"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4:31"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4:31"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4:31"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4:31"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4:31"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4:31"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4:31"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4:31"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4:31"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4:31"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4:31"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4:31"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4:31"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4:31"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4:31"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4:31"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4:31"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4:31"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4:31"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4:31"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4:31"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4:31"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4:31"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4:31"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4:31"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4:31"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4:31"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4:31"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4:31"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4:31"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4:31"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4:31"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4:31"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4:31"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4:31"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4:31"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4:31"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4:31"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4:31"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4:31"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4:31"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4:31"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4:31"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4:31"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4:31"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4:31"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4:31"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4:31"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4:31"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4:31"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4:31"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4:31"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4:31"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4:31"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4:31"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4:31"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4:31"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4:31"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4:31"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4:31"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4:31"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4:31"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4:31"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4:31"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4:31"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4:31"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4:31"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4:31"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4:31"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4:31"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4:31"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4:31"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4:31"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4:31"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4:31"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4:31"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4:31"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4:31"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4:31"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4:31"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4:31"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4:31"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4:31"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4:31"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4:31"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4:31"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4:31"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4:31"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4:31"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4:31"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4:31"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4:31"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4:31"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4:31"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4:31"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4:31"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4:31"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4:31"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4:31"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4:31"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4:31"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4:31"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4:31"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4:31"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4:31"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4:31"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4:31"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4:31"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4:31"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4:31"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4:31"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4:31"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4:31"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4:31"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4:31"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4:31"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4:31"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4:31"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4:31"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4:31"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4:31"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4:31"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4:31"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4:31"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4:31"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4:31"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4:31"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4:31"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4:31"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4:31"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4:31"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4:31"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4:31"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4:31"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4:31"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4:31"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4:31"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4:31"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4:31"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4:31"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4:31"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4:31"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4:31"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4:31"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4:31"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4:31"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4:31"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4:31"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4:31"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4:31"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4:31"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4:31"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4:31"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4:31"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4:31"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4:31"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4:31"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4:31"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4:31"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4:31"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4:31"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4:31"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4:31"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4:31"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4:31"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4:31"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4:31"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4:31"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4:31"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4:31"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4:31"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4:31"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4:31"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4:31"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4:31"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4:31"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4:31"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4:31"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4:31"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4:31"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4:31"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4:31"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4:31"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4:31"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4:31"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4:31"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4:31"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4:31"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4:31"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4:31"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4:31"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4:31"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4:31"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4:31"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4:31"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4:31"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4:31"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4:31"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4:31"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4:31"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4:31"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4:31"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4:31"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4:31"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4:31"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4:31"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4:31"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4:31"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4:31"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4:31"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4:31"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4:31"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4:31"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4:31"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4:31"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4:31"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4:31"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4:31"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4:31"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4:31"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4:31"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4:31"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4:31"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4:31"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4:31"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4:31"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4:31"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4:31"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4:31"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4:31"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4:31"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4:31"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4:31"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4:31"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4:31"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4:31"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4:31"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4:31"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4:31"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4:31"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4:31"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4:31"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4:31"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4:31"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4:31"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4:31"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4:31"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4:31"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4:31"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4:31"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4:31"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4:31"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4:31"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4:31"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4:31"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4:31"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4:31"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4:31"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4:31"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4:31"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4:31"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4:31"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4:31"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4:31"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4:31"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4:31"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4:31"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4:31"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4:31"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4:31"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4:31"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4:31"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4:31"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4:31"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4:31"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4:31"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4:31"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4:31"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4:31"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4:31"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4:31"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4:31"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4:31"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4:31"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4:31"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4:31"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4:31"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4:31"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4:31"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4:31"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4:31"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4:31"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4:31"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4:31"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4:31"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4:31"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4:31"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4:31"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4:31"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4:31"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4:31"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4:31"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4:31"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4:31"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4:31"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4:31"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4:31"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4:31"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4:31"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4:31"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4:31"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4:31"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4:31"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4:31"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4:31"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4:31"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4:31"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4:31"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4:31"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4:31"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4:31"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4:31"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4:31"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4:31"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4:31"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4:31"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4:31"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4:31"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4:31"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4:31"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4:31"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4:31"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4:31"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4:31"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4:31"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4:31"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4:31"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4:31"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4:31"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4:31"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4:31"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4:31"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4:31"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4:31"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4:31"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4:31"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4:31"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4:31"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4:31"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4:31" ht="15.75" customHeight="1" x14ac:dyDescent="0.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4:31" ht="15.75" customHeight="1" x14ac:dyDescent="0.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4:31" ht="15.75" customHeight="1" x14ac:dyDescent="0.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4:31" ht="15.75" customHeight="1" x14ac:dyDescent="0.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4:31" ht="15.75" customHeight="1" x14ac:dyDescent="0.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4:31" ht="15.75" customHeight="1" x14ac:dyDescent="0.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4:31" ht="15.75" customHeight="1" x14ac:dyDescent="0.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4:31" ht="15.75" customHeight="1" x14ac:dyDescent="0.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4:31" ht="15.75" customHeight="1" x14ac:dyDescent="0.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4:31" ht="15.75" customHeight="1" x14ac:dyDescent="0.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4:31" ht="15.75" customHeight="1" x14ac:dyDescent="0.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4:31" ht="15.75" customHeight="1" x14ac:dyDescent="0.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4:31" ht="15.75" customHeight="1" x14ac:dyDescent="0.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4:31" ht="15.75" customHeight="1" x14ac:dyDescent="0.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4:31" ht="15.75" customHeight="1" x14ac:dyDescent="0.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4:31" ht="15.75" customHeight="1" x14ac:dyDescent="0.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4:31" ht="15.75" customHeight="1" x14ac:dyDescent="0.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4:31" ht="15.75" customHeight="1" x14ac:dyDescent="0.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dataValidations count="3">
    <dataValidation type="list" allowBlank="1" showErrorMessage="1" sqref="B30" xr:uid="{00000000-0002-0000-0700-000000000000}">
      <formula1>AA30:AB30</formula1>
    </dataValidation>
    <dataValidation type="list" allowBlank="1" showErrorMessage="1" sqref="B25" xr:uid="{00000000-0002-0000-0700-000001000000}">
      <formula1>AA25:AE25</formula1>
    </dataValidation>
    <dataValidation type="decimal" operator="greaterThanOrEqual" allowBlank="1" showErrorMessage="1" sqref="B20" xr:uid="{00000000-0002-0000-0700-000002000000}">
      <formula1>0</formula1>
    </dataValidation>
  </dataValidation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000"/>
  <sheetViews>
    <sheetView topLeftCell="A157" workbookViewId="0"/>
  </sheetViews>
  <sheetFormatPr baseColWidth="10" defaultColWidth="14.5" defaultRowHeight="15" customHeight="1" x14ac:dyDescent="0.2"/>
  <cols>
    <col min="1" max="1" width="13.6640625" customWidth="1"/>
    <col min="2" max="2" width="150.6640625" customWidth="1"/>
    <col min="3" max="3" width="8.6640625" hidden="1" customWidth="1"/>
    <col min="4" max="31" width="9.1640625" customWidth="1"/>
  </cols>
  <sheetData>
    <row r="1" spans="1:31" ht="24" customHeight="1" x14ac:dyDescent="0.2">
      <c r="A1" s="1" t="s">
        <v>521</v>
      </c>
      <c r="B1" s="1" t="s">
        <v>522</v>
      </c>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24" customHeight="1" x14ac:dyDescent="0.2">
      <c r="B2" s="3" t="s">
        <v>523</v>
      </c>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16" x14ac:dyDescent="0.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24" customHeight="1" x14ac:dyDescent="0.2">
      <c r="A4" s="4" t="s">
        <v>524</v>
      </c>
      <c r="B4" s="4" t="s">
        <v>6</v>
      </c>
      <c r="D4" s="2"/>
      <c r="E4" s="2"/>
      <c r="F4" s="2"/>
      <c r="G4" s="2"/>
      <c r="H4" s="2"/>
      <c r="I4" s="2"/>
      <c r="J4" s="2"/>
      <c r="K4" s="2"/>
      <c r="L4" s="2"/>
      <c r="M4" s="2"/>
      <c r="N4" s="2"/>
      <c r="O4" s="2"/>
      <c r="P4" s="2"/>
      <c r="Q4" s="2"/>
      <c r="R4" s="2"/>
      <c r="S4" s="2"/>
      <c r="T4" s="2"/>
      <c r="U4" s="2"/>
      <c r="V4" s="2"/>
      <c r="W4" s="2"/>
      <c r="X4" s="2"/>
      <c r="Y4" s="2"/>
      <c r="Z4" s="2"/>
      <c r="AA4" s="2"/>
      <c r="AB4" s="2"/>
      <c r="AC4" s="2"/>
      <c r="AD4" s="2"/>
      <c r="AE4" s="2"/>
    </row>
    <row r="5" spans="1:31" ht="24" customHeight="1" x14ac:dyDescent="0.2">
      <c r="A5" s="5" t="s">
        <v>7</v>
      </c>
      <c r="B5" s="6" t="s">
        <v>525</v>
      </c>
      <c r="C5" s="6" t="s">
        <v>526</v>
      </c>
      <c r="D5" s="2"/>
      <c r="E5" s="2"/>
      <c r="F5" s="2"/>
      <c r="G5" s="2"/>
      <c r="H5" s="2"/>
      <c r="I5" s="2"/>
      <c r="J5" s="2"/>
      <c r="K5" s="2"/>
      <c r="L5" s="2"/>
      <c r="M5" s="2"/>
      <c r="N5" s="2"/>
      <c r="O5" s="2"/>
      <c r="P5" s="2"/>
      <c r="Q5" s="2"/>
      <c r="R5" s="2"/>
      <c r="S5" s="2"/>
      <c r="T5" s="2"/>
      <c r="U5" s="2"/>
      <c r="V5" s="2"/>
      <c r="W5" s="2"/>
      <c r="X5" s="2"/>
      <c r="Y5" s="2"/>
      <c r="Z5" s="2"/>
      <c r="AA5" s="2"/>
      <c r="AB5" s="2"/>
      <c r="AC5" s="2"/>
      <c r="AD5" s="2"/>
      <c r="AE5" s="2"/>
    </row>
    <row r="6" spans="1:31" ht="24" customHeight="1" x14ac:dyDescent="0.2">
      <c r="B6" s="20"/>
      <c r="D6" s="2"/>
      <c r="E6" s="2"/>
      <c r="F6" s="2"/>
      <c r="G6" s="2"/>
      <c r="H6" s="2"/>
      <c r="I6" s="2"/>
      <c r="J6" s="2"/>
      <c r="K6" s="2"/>
      <c r="L6" s="2"/>
      <c r="M6" s="2"/>
      <c r="N6" s="2"/>
      <c r="O6" s="2"/>
      <c r="P6" s="2"/>
      <c r="Q6" s="2"/>
      <c r="R6" s="2"/>
      <c r="S6" s="2"/>
      <c r="T6" s="2"/>
      <c r="U6" s="2"/>
      <c r="V6" s="2"/>
      <c r="W6" s="2"/>
      <c r="X6" s="2"/>
      <c r="Y6" s="2"/>
      <c r="Z6" s="2"/>
      <c r="AA6" s="2"/>
      <c r="AB6" s="2"/>
      <c r="AC6" s="2"/>
      <c r="AD6" s="2"/>
      <c r="AE6" s="2"/>
    </row>
    <row r="7" spans="1:31" ht="16" x14ac:dyDescent="0.2">
      <c r="D7" s="2"/>
      <c r="E7" s="2"/>
      <c r="F7" s="2"/>
      <c r="G7" s="2"/>
      <c r="H7" s="2"/>
      <c r="I7" s="2"/>
      <c r="J7" s="2"/>
      <c r="K7" s="2"/>
      <c r="L7" s="2"/>
      <c r="M7" s="2"/>
      <c r="N7" s="2"/>
      <c r="O7" s="2"/>
      <c r="P7" s="2"/>
      <c r="Q7" s="2"/>
      <c r="R7" s="2"/>
      <c r="S7" s="2"/>
      <c r="T7" s="2"/>
      <c r="U7" s="2"/>
      <c r="V7" s="2"/>
      <c r="W7" s="2"/>
      <c r="X7" s="2"/>
      <c r="Y7" s="2"/>
      <c r="Z7" s="2"/>
      <c r="AA7" s="2"/>
      <c r="AB7" s="2"/>
      <c r="AC7" s="2"/>
      <c r="AD7" s="2"/>
      <c r="AE7" s="2"/>
    </row>
    <row r="8" spans="1:31" ht="24" customHeight="1" x14ac:dyDescent="0.2">
      <c r="A8" s="4" t="s">
        <v>527</v>
      </c>
      <c r="B8" s="4" t="s">
        <v>18</v>
      </c>
      <c r="D8" s="2"/>
      <c r="E8" s="2"/>
      <c r="F8" s="2"/>
      <c r="G8" s="2"/>
      <c r="H8" s="2"/>
      <c r="I8" s="2"/>
      <c r="J8" s="2"/>
      <c r="K8" s="2"/>
      <c r="L8" s="2"/>
      <c r="M8" s="2"/>
      <c r="N8" s="2"/>
      <c r="O8" s="2"/>
      <c r="P8" s="2"/>
      <c r="Q8" s="2"/>
      <c r="R8" s="2"/>
      <c r="S8" s="2"/>
      <c r="T8" s="2"/>
      <c r="U8" s="2"/>
      <c r="V8" s="2"/>
      <c r="W8" s="2"/>
      <c r="X8" s="2"/>
      <c r="Y8" s="2"/>
      <c r="Z8" s="2"/>
      <c r="AA8" s="2"/>
      <c r="AB8" s="2"/>
      <c r="AC8" s="2"/>
      <c r="AD8" s="2"/>
      <c r="AE8" s="2"/>
    </row>
    <row r="9" spans="1:31" ht="24" customHeight="1" x14ac:dyDescent="0.2">
      <c r="A9" s="5" t="s">
        <v>7</v>
      </c>
      <c r="B9" s="6" t="s">
        <v>528</v>
      </c>
      <c r="C9" s="6" t="s">
        <v>529</v>
      </c>
      <c r="D9" s="2"/>
      <c r="E9" s="2"/>
      <c r="F9" s="2"/>
      <c r="G9" s="2"/>
      <c r="H9" s="2"/>
      <c r="I9" s="2"/>
      <c r="J9" s="2"/>
      <c r="K9" s="2"/>
      <c r="L9" s="2"/>
      <c r="M9" s="2"/>
      <c r="N9" s="2"/>
      <c r="O9" s="2"/>
      <c r="P9" s="2"/>
      <c r="Q9" s="2"/>
      <c r="R9" s="2"/>
      <c r="S9" s="2"/>
      <c r="T9" s="2"/>
      <c r="U9" s="2"/>
      <c r="V9" s="2"/>
      <c r="W9" s="2"/>
      <c r="X9" s="2"/>
      <c r="Y9" s="2"/>
      <c r="Z9" s="2"/>
      <c r="AA9" s="2"/>
      <c r="AB9" s="2"/>
      <c r="AC9" s="2"/>
      <c r="AD9" s="2"/>
      <c r="AE9" s="2"/>
    </row>
    <row r="10" spans="1:31" ht="24" customHeight="1" x14ac:dyDescent="0.2">
      <c r="B10" s="8"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77.75" customHeight="1" x14ac:dyDescent="0.2">
      <c r="B11" s="7" t="s">
        <v>530</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6" x14ac:dyDescent="0.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24" customHeight="1" x14ac:dyDescent="0.2">
      <c r="A13" s="4" t="s">
        <v>531</v>
      </c>
      <c r="B13" s="4" t="s">
        <v>30</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24" customHeight="1" x14ac:dyDescent="0.2">
      <c r="A14" s="5" t="s">
        <v>7</v>
      </c>
      <c r="B14" s="6" t="s">
        <v>532</v>
      </c>
      <c r="C14" s="6" t="s">
        <v>533</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24" customHeight="1" x14ac:dyDescent="0.2">
      <c r="B15" s="8" t="s">
        <v>21</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77.75" customHeight="1" x14ac:dyDescent="0.2">
      <c r="B16" s="7" t="s">
        <v>534</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6" x14ac:dyDescent="0.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24" customHeight="1" x14ac:dyDescent="0.2">
      <c r="A18" s="4" t="s">
        <v>535</v>
      </c>
      <c r="B18" s="4" t="s">
        <v>107</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24" customHeight="1" x14ac:dyDescent="0.2">
      <c r="A19" s="5" t="s">
        <v>108</v>
      </c>
      <c r="B19" s="6" t="s">
        <v>536</v>
      </c>
      <c r="C19" s="6" t="s">
        <v>537</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24" customHeight="1" x14ac:dyDescent="0.2">
      <c r="B20" s="7">
        <v>3600</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75" customHeight="1" x14ac:dyDescent="0.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24" customHeight="1" x14ac:dyDescent="0.2">
      <c r="A22" s="4" t="s">
        <v>538</v>
      </c>
      <c r="B22" s="4" t="s">
        <v>539</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24" customHeight="1" x14ac:dyDescent="0.2">
      <c r="A23" s="5" t="s">
        <v>229</v>
      </c>
      <c r="B23" s="6" t="s">
        <v>540</v>
      </c>
      <c r="C23" s="6" t="s">
        <v>541</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24" customHeight="1" x14ac:dyDescent="0.2">
      <c r="B24" s="6" t="s">
        <v>28</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24" customHeight="1" x14ac:dyDescent="0.2">
      <c r="B25" s="7" t="s">
        <v>542</v>
      </c>
      <c r="D25" s="2"/>
      <c r="E25" s="2"/>
      <c r="F25" s="2"/>
      <c r="G25" s="2"/>
      <c r="H25" s="2"/>
      <c r="I25" s="2"/>
      <c r="J25" s="2"/>
      <c r="K25" s="2"/>
      <c r="L25" s="2"/>
      <c r="M25" s="2"/>
      <c r="N25" s="2"/>
      <c r="O25" s="2"/>
      <c r="P25" s="2"/>
      <c r="Q25" s="2"/>
      <c r="R25" s="2"/>
      <c r="S25" s="2"/>
      <c r="T25" s="2"/>
      <c r="U25" s="2"/>
      <c r="V25" s="2"/>
      <c r="W25" s="2"/>
      <c r="X25" s="2"/>
      <c r="Y25" s="2"/>
      <c r="Z25" s="2"/>
      <c r="AA25" s="2" t="s">
        <v>543</v>
      </c>
      <c r="AB25" s="2" t="s">
        <v>544</v>
      </c>
      <c r="AC25" s="2" t="s">
        <v>542</v>
      </c>
      <c r="AD25" s="2" t="s">
        <v>234</v>
      </c>
      <c r="AE25" s="2"/>
    </row>
    <row r="26" spans="1:31" ht="15.75" customHeight="1" x14ac:dyDescent="0.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24" customHeight="1" x14ac:dyDescent="0.2">
      <c r="A27" s="4" t="s">
        <v>545</v>
      </c>
      <c r="B27" s="4" t="s">
        <v>189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24" customHeight="1" x14ac:dyDescent="0.2">
      <c r="A28" s="5" t="s">
        <v>7</v>
      </c>
      <c r="B28" s="6" t="s">
        <v>546</v>
      </c>
      <c r="C28" s="6" t="s">
        <v>547</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24" customHeight="1" x14ac:dyDescent="0.2">
      <c r="B29" s="8" t="s">
        <v>15</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24" customHeight="1" x14ac:dyDescent="0.2">
      <c r="B30" s="7" t="s">
        <v>548</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75" customHeight="1" x14ac:dyDescent="0.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75" customHeight="1" x14ac:dyDescent="0.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24" customHeight="1" x14ac:dyDescent="0.2">
      <c r="A33" s="1" t="s">
        <v>549</v>
      </c>
      <c r="B33" s="1" t="s">
        <v>550</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24" customHeight="1" x14ac:dyDescent="0.2">
      <c r="B34" s="3" t="s">
        <v>551</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75" customHeight="1" x14ac:dyDescent="0.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24" customHeight="1" x14ac:dyDescent="0.2">
      <c r="A36" s="4" t="s">
        <v>552</v>
      </c>
      <c r="B36" s="4" t="s">
        <v>553</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24" customHeight="1" x14ac:dyDescent="0.2">
      <c r="A37" s="5" t="s">
        <v>108</v>
      </c>
      <c r="B37" s="6" t="s">
        <v>554</v>
      </c>
      <c r="C37" s="6" t="s">
        <v>555</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24" customHeight="1" x14ac:dyDescent="0.2">
      <c r="B38" s="7">
        <v>23</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75" customHeight="1" x14ac:dyDescent="0.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24" customHeight="1" x14ac:dyDescent="0.2">
      <c r="A40" s="4" t="s">
        <v>556</v>
      </c>
      <c r="B40" s="4" t="s">
        <v>557</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24" customHeight="1" x14ac:dyDescent="0.2">
      <c r="A41" s="5" t="s">
        <v>7</v>
      </c>
      <c r="B41" s="6" t="s">
        <v>558</v>
      </c>
      <c r="C41" s="6" t="s">
        <v>559</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24" customHeight="1" x14ac:dyDescent="0.2">
      <c r="B42" s="8" t="s">
        <v>15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14" customHeight="1" x14ac:dyDescent="0.2">
      <c r="B43" s="7" t="s">
        <v>560</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75" customHeight="1" x14ac:dyDescent="0.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24" customHeight="1" x14ac:dyDescent="0.2">
      <c r="A45" s="4" t="s">
        <v>561</v>
      </c>
      <c r="B45" s="4" t="s">
        <v>562</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24" customHeight="1" x14ac:dyDescent="0.2">
      <c r="A46" s="5" t="s">
        <v>7</v>
      </c>
      <c r="B46" s="6" t="s">
        <v>563</v>
      </c>
      <c r="C46" s="6" t="s">
        <v>564</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24" customHeight="1" x14ac:dyDescent="0.2">
      <c r="B47" s="8" t="s">
        <v>21</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77.75" customHeight="1" x14ac:dyDescent="0.2">
      <c r="B48" s="7" t="s">
        <v>213</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75" customHeight="1" x14ac:dyDescent="0.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75" customHeight="1" x14ac:dyDescent="0.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24" customHeight="1" x14ac:dyDescent="0.2">
      <c r="A51" s="1" t="s">
        <v>565</v>
      </c>
      <c r="B51" s="1" t="s">
        <v>566</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24" customHeight="1" x14ac:dyDescent="0.2">
      <c r="B52" s="3" t="s">
        <v>567</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75" customHeight="1" x14ac:dyDescent="0.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24" customHeight="1" x14ac:dyDescent="0.2">
      <c r="A54" s="4" t="s">
        <v>568</v>
      </c>
      <c r="B54" s="4" t="s">
        <v>281</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24" customHeight="1" x14ac:dyDescent="0.2">
      <c r="A55" s="5" t="s">
        <v>7</v>
      </c>
      <c r="B55" s="6" t="s">
        <v>569</v>
      </c>
      <c r="C55" s="6" t="s">
        <v>570</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24" customHeight="1" x14ac:dyDescent="0.2">
      <c r="B56" s="8" t="s">
        <v>21</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77.75" customHeight="1" x14ac:dyDescent="0.2">
      <c r="B57" s="7" t="s">
        <v>571</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75" customHeight="1" x14ac:dyDescent="0.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75" customHeight="1" x14ac:dyDescent="0.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24" customHeight="1" x14ac:dyDescent="0.2">
      <c r="A60" s="1" t="s">
        <v>572</v>
      </c>
      <c r="B60" s="1" t="s">
        <v>573</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24" customHeight="1" x14ac:dyDescent="0.2">
      <c r="B61" s="3" t="s">
        <v>574</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75" customHeight="1" x14ac:dyDescent="0.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24" customHeight="1" x14ac:dyDescent="0.2">
      <c r="A63" s="4" t="s">
        <v>575</v>
      </c>
      <c r="B63" s="4" t="s">
        <v>576</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24" customHeight="1" x14ac:dyDescent="0.2">
      <c r="A64" s="5" t="s">
        <v>7</v>
      </c>
      <c r="B64" s="6" t="s">
        <v>577</v>
      </c>
      <c r="C64" s="6" t="s">
        <v>578</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24" customHeight="1" x14ac:dyDescent="0.2">
      <c r="B65" s="8" t="s">
        <v>21</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77.75" customHeight="1" x14ac:dyDescent="0.2">
      <c r="B66" s="7" t="s">
        <v>579</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75" customHeight="1" x14ac:dyDescent="0.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24" customHeight="1" x14ac:dyDescent="0.2">
      <c r="A68" s="4" t="s">
        <v>580</v>
      </c>
      <c r="B68" s="4" t="s">
        <v>581</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24" customHeight="1" x14ac:dyDescent="0.2">
      <c r="A69" s="5" t="s">
        <v>7</v>
      </c>
      <c r="B69" s="6" t="s">
        <v>582</v>
      </c>
      <c r="C69" s="6" t="s">
        <v>583</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24" customHeight="1" x14ac:dyDescent="0.2">
      <c r="B70" s="8" t="s">
        <v>21</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77.75" customHeight="1" x14ac:dyDescent="0.2">
      <c r="B71" s="7" t="s">
        <v>584</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75" customHeight="1" x14ac:dyDescent="0.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75" customHeight="1" x14ac:dyDescent="0.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24" customHeight="1" x14ac:dyDescent="0.2">
      <c r="A74" s="1" t="s">
        <v>585</v>
      </c>
      <c r="B74" s="1" t="s">
        <v>586</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24" customHeight="1" x14ac:dyDescent="0.2">
      <c r="B75" s="3" t="s">
        <v>587</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75" customHeight="1" x14ac:dyDescent="0.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24" customHeight="1" x14ac:dyDescent="0.2">
      <c r="A77" s="4" t="s">
        <v>588</v>
      </c>
      <c r="B77" s="4" t="s">
        <v>281</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24" customHeight="1" x14ac:dyDescent="0.2">
      <c r="A78" s="5" t="s">
        <v>7</v>
      </c>
      <c r="B78" s="6" t="s">
        <v>589</v>
      </c>
      <c r="C78" s="6" t="s">
        <v>590</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24" customHeight="1" x14ac:dyDescent="0.2">
      <c r="B79" s="8" t="s">
        <v>21</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77.75" customHeight="1" x14ac:dyDescent="0.2">
      <c r="B80" s="7" t="s">
        <v>591</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75" customHeight="1" x14ac:dyDescent="0.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24" customHeight="1" x14ac:dyDescent="0.2">
      <c r="A82" s="4" t="s">
        <v>592</v>
      </c>
      <c r="B82" s="4" t="s">
        <v>593</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24" customHeight="1" x14ac:dyDescent="0.2">
      <c r="A83" s="5" t="s">
        <v>229</v>
      </c>
      <c r="B83" s="6" t="s">
        <v>594</v>
      </c>
      <c r="C83" s="6" t="s">
        <v>595</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24" customHeight="1" x14ac:dyDescent="0.2">
      <c r="B84" s="7" t="s">
        <v>596</v>
      </c>
      <c r="D84" s="2"/>
      <c r="E84" s="2"/>
      <c r="F84" s="2"/>
      <c r="G84" s="2"/>
      <c r="H84" s="2"/>
      <c r="I84" s="2"/>
      <c r="J84" s="2"/>
      <c r="K84" s="2"/>
      <c r="L84" s="2"/>
      <c r="M84" s="2"/>
      <c r="N84" s="2"/>
      <c r="O84" s="2"/>
      <c r="P84" s="2"/>
      <c r="Q84" s="2"/>
      <c r="R84" s="2"/>
      <c r="S84" s="2"/>
      <c r="T84" s="2"/>
      <c r="U84" s="2"/>
      <c r="V84" s="2"/>
      <c r="W84" s="2"/>
      <c r="X84" s="2"/>
      <c r="Y84" s="2"/>
      <c r="Z84" s="2"/>
      <c r="AA84" s="2" t="s">
        <v>597</v>
      </c>
      <c r="AB84" s="2" t="s">
        <v>598</v>
      </c>
      <c r="AC84" s="2" t="s">
        <v>596</v>
      </c>
      <c r="AD84" s="2" t="s">
        <v>599</v>
      </c>
      <c r="AE84" s="2" t="s">
        <v>234</v>
      </c>
    </row>
    <row r="85" spans="1:31" ht="15.75" customHeight="1" x14ac:dyDescent="0.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24" customHeight="1" x14ac:dyDescent="0.2">
      <c r="A86" s="4" t="s">
        <v>600</v>
      </c>
      <c r="B86" s="4" t="s">
        <v>601</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24" customHeight="1" x14ac:dyDescent="0.2">
      <c r="A87" s="5" t="s">
        <v>229</v>
      </c>
      <c r="B87" s="6" t="s">
        <v>602</v>
      </c>
      <c r="C87" s="6" t="s">
        <v>603</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24" customHeight="1" x14ac:dyDescent="0.2">
      <c r="B88" s="7" t="s">
        <v>604</v>
      </c>
      <c r="D88" s="2"/>
      <c r="E88" s="2"/>
      <c r="F88" s="2"/>
      <c r="G88" s="2"/>
      <c r="H88" s="2"/>
      <c r="I88" s="2"/>
      <c r="J88" s="2"/>
      <c r="K88" s="2"/>
      <c r="L88" s="2"/>
      <c r="M88" s="2"/>
      <c r="N88" s="2"/>
      <c r="O88" s="2"/>
      <c r="P88" s="2"/>
      <c r="Q88" s="2"/>
      <c r="R88" s="2"/>
      <c r="S88" s="2"/>
      <c r="T88" s="2"/>
      <c r="U88" s="2"/>
      <c r="V88" s="2"/>
      <c r="W88" s="2"/>
      <c r="X88" s="2"/>
      <c r="Y88" s="2"/>
      <c r="Z88" s="2"/>
      <c r="AA88" s="2" t="s">
        <v>605</v>
      </c>
      <c r="AB88" s="2" t="s">
        <v>604</v>
      </c>
      <c r="AC88" s="2" t="s">
        <v>606</v>
      </c>
      <c r="AD88" s="2" t="s">
        <v>607</v>
      </c>
      <c r="AE88" s="2" t="s">
        <v>234</v>
      </c>
    </row>
    <row r="89" spans="1:31" ht="15.75" customHeight="1" x14ac:dyDescent="0.2">
      <c r="B89" s="25"/>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24" customHeight="1" x14ac:dyDescent="0.2">
      <c r="A91" s="1" t="s">
        <v>608</v>
      </c>
      <c r="B91" s="1" t="s">
        <v>609</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24" customHeight="1" x14ac:dyDescent="0.2">
      <c r="B92" s="3" t="s">
        <v>610</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75" customHeight="1" x14ac:dyDescent="0.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24" customHeight="1" x14ac:dyDescent="0.2">
      <c r="A94" s="4" t="s">
        <v>611</v>
      </c>
      <c r="B94" s="4" t="s">
        <v>281</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24" customHeight="1" x14ac:dyDescent="0.2">
      <c r="A95" s="5" t="s">
        <v>7</v>
      </c>
      <c r="B95" s="6" t="s">
        <v>612</v>
      </c>
      <c r="C95" s="6" t="s">
        <v>613</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24" customHeight="1" x14ac:dyDescent="0.2">
      <c r="B96" s="7" t="s">
        <v>614</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75" customHeight="1" x14ac:dyDescent="0.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75" customHeight="1" x14ac:dyDescent="0.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24" customHeight="1" x14ac:dyDescent="0.2">
      <c r="A99" s="1" t="s">
        <v>615</v>
      </c>
      <c r="B99" s="1" t="s">
        <v>616</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24" customHeight="1" x14ac:dyDescent="0.2">
      <c r="B100" s="3" t="s">
        <v>617</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75" customHeight="1" x14ac:dyDescent="0.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24" customHeight="1" x14ac:dyDescent="0.2">
      <c r="A102" s="4" t="s">
        <v>618</v>
      </c>
      <c r="B102" s="4" t="s">
        <v>281</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24" customHeight="1" x14ac:dyDescent="0.2">
      <c r="A103" s="5" t="s">
        <v>7</v>
      </c>
      <c r="B103" s="6" t="s">
        <v>619</v>
      </c>
      <c r="C103" s="6" t="s">
        <v>620</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24" customHeight="1" x14ac:dyDescent="0.2">
      <c r="B104" s="7" t="s">
        <v>621</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75" customHeight="1" x14ac:dyDescent="0.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75" customHeight="1" x14ac:dyDescent="0.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24" customHeight="1" x14ac:dyDescent="0.2">
      <c r="A107" s="1" t="s">
        <v>622</v>
      </c>
      <c r="B107" s="1" t="s">
        <v>623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24" customHeight="1" x14ac:dyDescent="0.2">
      <c r="B108" s="3" t="s">
        <v>624</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75" customHeight="1" x14ac:dyDescent="0.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24" customHeight="1" x14ac:dyDescent="0.2">
      <c r="A110" s="4" t="s">
        <v>625</v>
      </c>
      <c r="B110" s="4" t="s">
        <v>553</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24" customHeight="1" x14ac:dyDescent="0.2">
      <c r="A111" s="5" t="s">
        <v>108</v>
      </c>
      <c r="B111" s="6" t="s">
        <v>554</v>
      </c>
      <c r="C111" s="6" t="s">
        <v>626</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24" customHeight="1" x14ac:dyDescent="0.2">
      <c r="B112" s="7">
        <v>4</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24" customHeight="1" x14ac:dyDescent="0.2">
      <c r="A114" s="4" t="s">
        <v>627</v>
      </c>
      <c r="B114" s="4" t="s">
        <v>557</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24" customHeight="1" x14ac:dyDescent="0.2">
      <c r="A115" s="5" t="s">
        <v>7</v>
      </c>
      <c r="B115" s="6" t="s">
        <v>558</v>
      </c>
      <c r="C115" s="6" t="s">
        <v>628</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24" customHeight="1" x14ac:dyDescent="0.2">
      <c r="B116" s="8" t="s">
        <v>15</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24" customHeight="1" x14ac:dyDescent="0.2">
      <c r="B117" s="7" t="s">
        <v>629</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24" customHeight="1" x14ac:dyDescent="0.2">
      <c r="A119" s="4" t="s">
        <v>630</v>
      </c>
      <c r="B119" s="4" t="s">
        <v>631</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24" customHeight="1" x14ac:dyDescent="0.2">
      <c r="A120" s="5" t="s">
        <v>7</v>
      </c>
      <c r="B120" s="6" t="s">
        <v>632</v>
      </c>
      <c r="C120" s="6" t="s">
        <v>633</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24" customHeight="1" x14ac:dyDescent="0.2">
      <c r="B121" s="8" t="s">
        <v>15</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24" customHeight="1" x14ac:dyDescent="0.2">
      <c r="B122" s="7" t="s">
        <v>634</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24" customHeight="1" x14ac:dyDescent="0.2">
      <c r="A124" s="4" t="s">
        <v>635</v>
      </c>
      <c r="B124" s="4" t="s">
        <v>281</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24" customHeight="1" x14ac:dyDescent="0.2">
      <c r="A125" s="5" t="s">
        <v>7</v>
      </c>
      <c r="B125" s="6" t="s">
        <v>636</v>
      </c>
      <c r="C125" s="6" t="s">
        <v>637</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24" customHeight="1" x14ac:dyDescent="0.2">
      <c r="B126" s="8" t="s">
        <v>21</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77.75" customHeight="1" x14ac:dyDescent="0.2">
      <c r="B127" s="7" t="s">
        <v>638</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75" customHeight="1" x14ac:dyDescent="0.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75" customHeight="1" x14ac:dyDescent="0.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24" customHeight="1" x14ac:dyDescent="0.2">
      <c r="A130" s="1" t="s">
        <v>639</v>
      </c>
      <c r="B130" s="1" t="s">
        <v>640</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24" customHeight="1" x14ac:dyDescent="0.2">
      <c r="B131" s="3" t="s">
        <v>641</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75" customHeight="1" x14ac:dyDescent="0.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24" customHeight="1" x14ac:dyDescent="0.2">
      <c r="A133" s="4" t="s">
        <v>642</v>
      </c>
      <c r="B133" s="4" t="s">
        <v>553</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24" customHeight="1" x14ac:dyDescent="0.2">
      <c r="A134" s="5" t="s">
        <v>108</v>
      </c>
      <c r="B134" s="6" t="s">
        <v>554</v>
      </c>
      <c r="C134" s="6" t="s">
        <v>643</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24" customHeight="1" x14ac:dyDescent="0.2">
      <c r="B135" s="7">
        <v>3</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75" customHeight="1" x14ac:dyDescent="0.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24" customHeight="1" x14ac:dyDescent="0.2">
      <c r="A137" s="4" t="s">
        <v>644</v>
      </c>
      <c r="B137" s="4" t="s">
        <v>557</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24" customHeight="1" x14ac:dyDescent="0.2">
      <c r="A138" s="5" t="s">
        <v>7</v>
      </c>
      <c r="B138" s="6" t="s">
        <v>558</v>
      </c>
      <c r="C138" s="6" t="s">
        <v>645</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24" customHeight="1" x14ac:dyDescent="0.2">
      <c r="B139" s="8" t="s">
        <v>15</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24" customHeight="1" x14ac:dyDescent="0.2">
      <c r="B140" s="7" t="s">
        <v>646</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75" customHeight="1" x14ac:dyDescent="0.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24" customHeight="1" x14ac:dyDescent="0.2">
      <c r="A142" s="4" t="s">
        <v>647</v>
      </c>
      <c r="B142" s="4" t="s">
        <v>631</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24" customHeight="1" x14ac:dyDescent="0.2">
      <c r="A143" s="5" t="s">
        <v>7</v>
      </c>
      <c r="B143" s="6" t="s">
        <v>632</v>
      </c>
      <c r="C143" s="6" t="s">
        <v>648</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24" customHeight="1" x14ac:dyDescent="0.2">
      <c r="B144" s="8" t="s">
        <v>15</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24" customHeight="1" x14ac:dyDescent="0.2">
      <c r="B145" s="7" t="s">
        <v>649</v>
      </c>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75" customHeight="1" x14ac:dyDescent="0.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24" customHeight="1" x14ac:dyDescent="0.2">
      <c r="A147" s="4" t="s">
        <v>650</v>
      </c>
      <c r="B147" s="4" t="s">
        <v>281</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24" customHeight="1" x14ac:dyDescent="0.2">
      <c r="A148" s="5" t="s">
        <v>7</v>
      </c>
      <c r="B148" s="6" t="s">
        <v>636</v>
      </c>
      <c r="C148" s="6" t="s">
        <v>651</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24" customHeight="1" x14ac:dyDescent="0.2">
      <c r="B149" s="8" t="s">
        <v>21</v>
      </c>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77.75" customHeight="1" x14ac:dyDescent="0.2">
      <c r="B150" s="7" t="s">
        <v>652</v>
      </c>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75" customHeight="1" x14ac:dyDescent="0.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75" customHeight="1" x14ac:dyDescent="0.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24" customHeight="1" x14ac:dyDescent="0.2">
      <c r="A153" s="1" t="s">
        <v>653</v>
      </c>
      <c r="B153" s="1" t="s">
        <v>654</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24" customHeight="1" x14ac:dyDescent="0.2">
      <c r="B154" s="3" t="s">
        <v>655</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24" customHeight="1" x14ac:dyDescent="0.2">
      <c r="A156" s="4" t="s">
        <v>656</v>
      </c>
      <c r="B156" s="4" t="s">
        <v>657</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24" customHeight="1" x14ac:dyDescent="0.2">
      <c r="A157" s="5" t="s">
        <v>95</v>
      </c>
      <c r="B157" s="6" t="s">
        <v>658</v>
      </c>
      <c r="C157" s="6" t="s">
        <v>659</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24" customHeight="1" x14ac:dyDescent="0.2">
      <c r="B158" s="7" t="b">
        <v>1</v>
      </c>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75" customHeight="1" x14ac:dyDescent="0.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24" customHeight="1" x14ac:dyDescent="0.2">
      <c r="A160" s="4" t="s">
        <v>660</v>
      </c>
      <c r="B160" s="4" t="s">
        <v>661</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24" customHeight="1" x14ac:dyDescent="0.2">
      <c r="A161" s="5" t="s">
        <v>7</v>
      </c>
      <c r="B161" s="6" t="s">
        <v>662</v>
      </c>
      <c r="C161" s="6" t="s">
        <v>663</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24" customHeight="1" x14ac:dyDescent="0.2">
      <c r="B162" s="8" t="s">
        <v>15</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24" customHeight="1" x14ac:dyDescent="0.2">
      <c r="B163" s="7" t="s">
        <v>664</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75" customHeight="1" x14ac:dyDescent="0.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24" customHeight="1" x14ac:dyDescent="0.2">
      <c r="A165" s="4" t="s">
        <v>665</v>
      </c>
      <c r="B165" s="4" t="s">
        <v>631</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24" customHeight="1" x14ac:dyDescent="0.2">
      <c r="A166" s="5" t="s">
        <v>7</v>
      </c>
      <c r="B166" s="6" t="s">
        <v>632</v>
      </c>
      <c r="C166" s="6" t="s">
        <v>666</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24" customHeight="1" x14ac:dyDescent="0.2">
      <c r="B167" s="8" t="s">
        <v>15</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24" customHeight="1" x14ac:dyDescent="0.2">
      <c r="B168" s="26" t="s">
        <v>649</v>
      </c>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75" customHeight="1" x14ac:dyDescent="0.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24" customHeight="1" x14ac:dyDescent="0.2">
      <c r="A170" s="4" t="s">
        <v>667</v>
      </c>
      <c r="B170" s="4" t="s">
        <v>668</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24" customHeight="1" x14ac:dyDescent="0.2">
      <c r="A171" s="5" t="s">
        <v>7</v>
      </c>
      <c r="B171" s="6" t="s">
        <v>669</v>
      </c>
      <c r="C171" s="6" t="s">
        <v>670</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67" customHeight="1" x14ac:dyDescent="0.2">
      <c r="B172" s="7" t="s">
        <v>671</v>
      </c>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75" customHeight="1" x14ac:dyDescent="0.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75" customHeight="1" x14ac:dyDescent="0.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75" customHeight="1" x14ac:dyDescent="0.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75" customHeight="1" x14ac:dyDescent="0.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4:31"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4:31" ht="15.75" customHeight="1" x14ac:dyDescent="0.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4:31" ht="15.75" customHeight="1" x14ac:dyDescent="0.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4:31" ht="15.75" customHeight="1" x14ac:dyDescent="0.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4:31"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4:31" ht="15.75" customHeight="1" x14ac:dyDescent="0.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4:31" ht="15.75" customHeight="1" x14ac:dyDescent="0.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4:31" ht="15.75" customHeight="1" x14ac:dyDescent="0.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4:31" ht="15.75" customHeight="1" x14ac:dyDescent="0.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4:31" ht="15.75" customHeight="1" x14ac:dyDescent="0.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4:31"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4:31"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4:31"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4:31"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4:31"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4:31"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4:31"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4:31"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4:31"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4:31"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4:31"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4:31"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4:31"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4:31"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4:31"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4:31"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4:31"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4:31"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4:31"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4:31"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4:31"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4:31"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4:31"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4:31"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4:31"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4:31"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4:31"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4:31"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4:31"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4:31"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4:31"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4:31"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4:31"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4:31"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4:31"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4:31"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4:31"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4:31"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4:31"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4:31"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4:31"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4:31"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4:31"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4:31"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4:31"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4:31"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4:31"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4:31"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4:31"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4:31"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4:31"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4:31"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4:31"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4:31"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4:31"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4:31"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4:31"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4:31"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4:31"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4:31"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4:31"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4:31"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4:31"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4:31"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4:31"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4:31"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4:31"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4:31"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4:31"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4:31"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4:31"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4:31"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4:31"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4:31"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4:31"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4:31"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4:31"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4:31"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4:31"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4:31"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4:31"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4:31"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4:31"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4:31"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4:31"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4:31"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4:31"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4:31"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4:31"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4:31"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4:31"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4:31"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4:31"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4:31"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4:31"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4:31"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4:31"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4:31"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4:31"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4:31"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4:31"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4:31"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4:31"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4:31"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4:31"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4:31"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4:31"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4:31"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4:31"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4:31"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4:31"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4:31"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4:31"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4:31"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4:31"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4:31"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4:31"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4:31"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4:31"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4:31"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4:31"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4:31"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4:31"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4:31"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4:31"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4:31"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4:31"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4:31"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4:31"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4:31"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4:31"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4:31"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4:31"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4:31"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4:31"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4:31"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4:31"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4:31"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4:31"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4:31"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4:31"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4:31"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4:31"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4:31"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4:31"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4:31"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4:31"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4:31"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4:31"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4:31"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4:31"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4:31"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4:31"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4:31"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4:31"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4:31"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4:31"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4:31"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4:31"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4:31"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4:31"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4:31"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4:31"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4:31"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4:31"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4:31"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4:31"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4:31"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4:31"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4:31"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4:31"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4:31"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4:31"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4:31"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4:31"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4:31"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4:31"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4:31"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4:31"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4:31"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4:31"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4:31"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4:31"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4:31"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4:31"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4:31"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4:31"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4:31"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4:31"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4:31"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4:31"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4:31"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4:31"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4:31"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4:31"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4:31"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4:31"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4:31"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4:31"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4:31"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4:31"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4:31"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4:31"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4:31"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4:31"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4:31"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4:31"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4:31"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4:31"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4:31"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4:31"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4:31"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4:31"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4:31"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4:31"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4:31"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4:31"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4:31"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4:31"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4:31"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4:31"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4:31"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4:31"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4:31"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4:31"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4:31"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4:31"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4:31"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4:31"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4:31"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4:31"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4:31"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4:31"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4:31"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4:31"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4:31"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4:31"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4:31"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4:31"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4:31"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4:31"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4:31"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4:31"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4:31"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4:31"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4:31"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4:31"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4:31"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4:31"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4:31"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4:31"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4:31"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4:31"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4:31"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4:31"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4:31"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4:31"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4:31"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4:31"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4:31"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4:31"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4:31"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4:31"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4:31"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4:31"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4:31"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4:31"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4:31"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4:31"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4:31"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4:31"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4:31"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4:31"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4:31"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4:31"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4:31"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4:31"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4:31"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4:31"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4:31"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4:31"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4:31"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4:31"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4:31"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4:31"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4:31"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4:31"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4:31"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4:31"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4:31"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4:31"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4:31"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4:31"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4:31"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4:31"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4:31"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4:31"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4:31"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4:31"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4:31"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4:31"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4:31"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4:31"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4:31"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4:31"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4:31"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4:31"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4:31"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4:31"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4:31"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4:31"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4:31"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4:31"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4:31"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4:31"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4:31"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4:31"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4:31"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4:31"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4:31"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4:31"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4:31"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4:31"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4:31"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4:31"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4:31"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4:31"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4:31"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4:31"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4:31"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4:31"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4:31"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4:31"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4:31"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4:31"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4:31"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4:31"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4:31"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4:31"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4:31"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4:31"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4:31"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4:31"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4:31"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4:31"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4:31"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4:31"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4:31"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4:31"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4:31"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4:31"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4:31"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4:31"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4:31"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4:31"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4:31"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4:31"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4:31"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4:31"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4:31"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4:31"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4:31"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4:31"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4:31"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4:31"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4:31"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4:31"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4:31"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4:31"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4:31"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4:31"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4:31"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4:31"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4:31"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4:31"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4:31"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4:31"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4:31"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4:31"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4:31"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4:31"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4:31"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4:31"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4:31"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4:31"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4:31"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4:31"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4:31"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4:31"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4:31"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4:31"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4:31"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4:31"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4:31"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4:31"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4:31"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4:31"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4:31"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4:31"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4:31"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4:31"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4:31"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4:31"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4:31"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4:31"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4:31"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4:31"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4:31"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4:31"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4:31"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4:31"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4:31"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4:31"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4:31"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4:31"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4:31"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4:31"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4:31"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4:31"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4:31"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4:31"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4:31"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4:31"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4:31"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4:31"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4:31"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4:31"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4:31"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4:31"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4:31"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4:31"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4:31"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4:31"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4:31"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4:31"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4:31"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4:31"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4:31"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4:31"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4:31"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4:31"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4:31"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4:31"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4:31"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4:31"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4:31"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4:31"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4:31"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4:31"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4:31"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4:31"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4:31"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4:31"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4:31"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4:31"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4:31"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4:31"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4:31"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4:31"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4:31"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4:31"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4:31"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4:31"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4:31"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4:31"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4:31"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4:31"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4:31"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4:31"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4:31"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4:31"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4:31"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4:31"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4:31"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4:31"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4:31"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4:31"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4:31"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4:31"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4:31"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4:31"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4:31"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4:31"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4:31"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4:31"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4:31"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4:31"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4:31"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4:31"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4:31"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4:31"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4:31"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4:31"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4:31"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4:31"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4:31"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4:31"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4:31"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4:31"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4:31"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4:31"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4:31"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4:31"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4:31"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4:31"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4:31"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4:31"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4:31"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4:31"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4:31"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4:31"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4:31"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4:31"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4:31"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4:31"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4:31"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4:31"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4:31"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4:31"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4:31"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4:31"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4:31"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4:31"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4:31"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4:31"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4:31"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4:31"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4:31"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4:31"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4:31"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4:31"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4:31"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4:31"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4:31"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4:31"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4:31"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4:31"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4:31"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4:31"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4:31"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4:31"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4:31"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4:31"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4:31"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4:31"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4:31"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4:31"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4:31"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4:31"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4:31"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4:31"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4:31"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4:31"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4:31"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4:31"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4:31"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4:31"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4:31"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4:31"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4:31"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4:31"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4:31"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4:31"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4:31"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4:31"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4:31"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4:31"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4:31"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4:31"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4:31"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4:31"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4:31"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4:31"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4:31"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4:31"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4:31"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4:31"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4:31"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4:31"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4:31"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4:31"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4:31"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4:31"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4:31"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4:31"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4:31"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4:31"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4:31"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4:31"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4:31"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4:31"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4:31"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4:31"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4:31"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4:31"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4:31"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4:31"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4:31"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4:31"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4:31"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4:31"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4:31"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4:31"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4:31"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4:31"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4:31"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4:31"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4:31"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4:31"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4:31"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4:31"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4:31"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4:31"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4:31"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4:31"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4:31"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4:31"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4:31"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4:31"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4:31"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4:31"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4:31"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4:31"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4:31"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4:31"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4:31"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4:31"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4:31"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4:31"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4:31"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4:31"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4:31"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4:31"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4:31"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4:31"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4:31"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4:31"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4:31"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4:31"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4:31"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4:31"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4:31"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4:31"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4:31"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4:31"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4:31"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4:31"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4:31"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4:31"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4:31"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4:31"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4:31"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4:31"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4:31"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4:31"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4:31"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4:31"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4:31"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4:31"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4:31"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4:31"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4:31"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4:31"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4:31"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4:31"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4:31"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4:31"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4:31"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4:31"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4:31"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4:31"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4:31"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4:31"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4:31"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4:31"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4:31"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4:31"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4:31"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4:31"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4:31"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4:31"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4:31"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4:31"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4:31"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4:31"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4:31"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4:31"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4:31"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4:31"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4:31"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4:31"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4:31"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4:31"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4:31"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4:31"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4:31"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4:31"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4:31"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4:31"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4:31"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4:31"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4:31"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4:31"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4:31"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4:31"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4:31"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4:31"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4:31"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4:31"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4:31"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4:31"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4:31"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4:31"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4:31"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4:31"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4:31"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4:31"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4:31"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4:31"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4:31"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4:31"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4:31"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4:31"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4:31"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4:31"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4:31"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4:31"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4:31"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4:31"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4:31"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4:31"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4:31"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4:31"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4:31"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4:31"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4:31"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4:31"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4:31"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4:31"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4:31"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4:31"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4:31"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4:31"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4:31"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4:31"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4:31"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4:31"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4:31"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4:31"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4:31"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4:31"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4:31"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4:31"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4:31"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4:31"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4:31"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4:31"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4:31"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4:31"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4:31"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4:31"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4:31"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4:31"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4:31"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4:31"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4:31"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4:31"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4:31"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4:31"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4:31"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4:31"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4:31"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4:31"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4:31"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4:31"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4:31"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4:31"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4:31"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4:31"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4:31"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4:31"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4:31"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4:31"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4:31"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4:31"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4:31"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4:31"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4:31"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4:31"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4:31"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4:31"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4:31"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4:31"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4:31"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4:31"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4:31"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4:31" ht="15.75" customHeight="1" x14ac:dyDescent="0.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4:31" ht="15.75" customHeight="1" x14ac:dyDescent="0.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4:31" ht="15.75" customHeight="1" x14ac:dyDescent="0.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4:31" ht="15.75" customHeight="1" x14ac:dyDescent="0.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4:31" ht="15.75" customHeight="1" x14ac:dyDescent="0.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4:31" ht="15.75" customHeight="1" x14ac:dyDescent="0.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4:31" ht="15.75" customHeight="1" x14ac:dyDescent="0.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4:31" ht="15.75" customHeight="1" x14ac:dyDescent="0.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4:31" ht="15.75" customHeight="1" x14ac:dyDescent="0.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4:31" ht="15.75" customHeight="1" x14ac:dyDescent="0.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4:31" ht="15.75" customHeight="1" x14ac:dyDescent="0.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4:31" ht="15.75" customHeight="1" x14ac:dyDescent="0.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4:31" ht="15.75" customHeight="1" x14ac:dyDescent="0.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4:31" ht="15.75" customHeight="1" x14ac:dyDescent="0.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4:31" ht="15.75" customHeight="1" x14ac:dyDescent="0.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4:31" ht="15.75" customHeight="1" x14ac:dyDescent="0.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4:31" ht="15.75" customHeight="1" x14ac:dyDescent="0.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4:31" ht="15.75" customHeight="1" x14ac:dyDescent="0.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dataValidations count="4">
    <dataValidation type="list" allowBlank="1" showErrorMessage="1" sqref="B158" xr:uid="{00000000-0002-0000-0800-000000000000}">
      <formula1>"true,false"</formula1>
    </dataValidation>
    <dataValidation type="list" allowBlank="1" showErrorMessage="1" sqref="B25" xr:uid="{00000000-0002-0000-0800-000001000000}">
      <formula1>AA25:AD25</formula1>
    </dataValidation>
    <dataValidation type="list" allowBlank="1" showErrorMessage="1" sqref="B84 B88" xr:uid="{00000000-0002-0000-0800-000002000000}">
      <formula1>AA84:AE84</formula1>
    </dataValidation>
    <dataValidation type="decimal" operator="greaterThanOrEqual" allowBlank="1" showErrorMessage="1" sqref="B20 B38 B112 B135" xr:uid="{00000000-0002-0000-0800-000003000000}">
      <formula1>0</formula1>
    </dataValidation>
  </dataValidation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2" workbookViewId="0">
      <selection activeCell="E11" sqref="E11"/>
    </sheetView>
  </sheetViews>
  <sheetFormatPr baseColWidth="10" defaultColWidth="14.5" defaultRowHeight="15" customHeight="1" x14ac:dyDescent="0.2"/>
  <cols>
    <col min="1" max="1" width="13.6640625" customWidth="1"/>
    <col min="2" max="2" width="150.6640625" customWidth="1"/>
    <col min="3" max="3" width="8.6640625" hidden="1" customWidth="1"/>
    <col min="4" max="6" width="9.1640625" customWidth="1"/>
    <col min="7" max="26" width="8.6640625" customWidth="1"/>
  </cols>
  <sheetData>
    <row r="1" spans="1:26" ht="24" customHeight="1" x14ac:dyDescent="0.2">
      <c r="A1" s="1" t="s">
        <v>672</v>
      </c>
      <c r="B1" s="1" t="s">
        <v>673</v>
      </c>
      <c r="D1" s="2"/>
      <c r="E1" s="2"/>
      <c r="F1" s="2"/>
      <c r="G1" s="2"/>
      <c r="H1" s="2"/>
      <c r="I1" s="2"/>
      <c r="J1" s="2"/>
      <c r="K1" s="2"/>
      <c r="L1" s="2"/>
      <c r="M1" s="2"/>
      <c r="N1" s="2"/>
      <c r="O1" s="2"/>
      <c r="P1" s="2"/>
      <c r="Q1" s="2"/>
      <c r="R1" s="2"/>
      <c r="S1" s="2"/>
      <c r="T1" s="2"/>
      <c r="U1" s="2"/>
      <c r="V1" s="2"/>
      <c r="W1" s="2"/>
      <c r="X1" s="2"/>
      <c r="Y1" s="2"/>
      <c r="Z1" s="2"/>
    </row>
    <row r="2" spans="1:26" ht="24" customHeight="1" x14ac:dyDescent="0.2">
      <c r="B2" s="3" t="s">
        <v>674</v>
      </c>
      <c r="D2" s="2"/>
      <c r="E2" s="2"/>
      <c r="F2" s="2"/>
      <c r="G2" s="2"/>
      <c r="H2" s="2"/>
      <c r="I2" s="2"/>
      <c r="J2" s="2"/>
      <c r="K2" s="2"/>
      <c r="L2" s="2"/>
      <c r="M2" s="2"/>
      <c r="N2" s="2"/>
      <c r="O2" s="2"/>
      <c r="P2" s="2"/>
      <c r="Q2" s="2"/>
      <c r="R2" s="2"/>
      <c r="S2" s="2"/>
      <c r="T2" s="2"/>
      <c r="U2" s="2"/>
      <c r="V2" s="2"/>
      <c r="W2" s="2"/>
      <c r="X2" s="2"/>
      <c r="Y2" s="2"/>
      <c r="Z2" s="2"/>
    </row>
    <row r="3" spans="1:26" ht="16" x14ac:dyDescent="0.2">
      <c r="D3" s="2"/>
      <c r="E3" s="2"/>
      <c r="F3" s="2"/>
      <c r="G3" s="2"/>
      <c r="H3" s="2"/>
      <c r="I3" s="2"/>
      <c r="J3" s="2"/>
      <c r="K3" s="2"/>
      <c r="L3" s="2"/>
      <c r="M3" s="2"/>
      <c r="N3" s="2"/>
      <c r="O3" s="2"/>
      <c r="P3" s="2"/>
      <c r="Q3" s="2"/>
      <c r="R3" s="2"/>
      <c r="S3" s="2"/>
      <c r="T3" s="2"/>
      <c r="U3" s="2"/>
      <c r="V3" s="2"/>
      <c r="W3" s="2"/>
      <c r="X3" s="2"/>
      <c r="Y3" s="2"/>
      <c r="Z3" s="2"/>
    </row>
    <row r="4" spans="1:26" ht="24" customHeight="1" x14ac:dyDescent="0.2">
      <c r="A4" s="4" t="s">
        <v>675</v>
      </c>
      <c r="B4" s="4" t="s">
        <v>6</v>
      </c>
      <c r="D4" s="2"/>
      <c r="E4" s="2"/>
      <c r="F4" s="2"/>
      <c r="G4" s="2"/>
      <c r="H4" s="2"/>
      <c r="I4" s="2"/>
      <c r="J4" s="2"/>
      <c r="K4" s="2"/>
      <c r="L4" s="2"/>
      <c r="M4" s="2"/>
      <c r="N4" s="2"/>
      <c r="O4" s="2"/>
      <c r="P4" s="2"/>
      <c r="Q4" s="2"/>
      <c r="R4" s="2"/>
      <c r="S4" s="2"/>
      <c r="T4" s="2"/>
      <c r="U4" s="2"/>
      <c r="V4" s="2"/>
      <c r="W4" s="2"/>
      <c r="X4" s="2"/>
      <c r="Y4" s="2"/>
      <c r="Z4" s="2"/>
    </row>
    <row r="5" spans="1:26" ht="24" customHeight="1" x14ac:dyDescent="0.2">
      <c r="A5" s="5" t="s">
        <v>7</v>
      </c>
      <c r="B5" s="6" t="s">
        <v>676</v>
      </c>
      <c r="C5" s="6" t="s">
        <v>677</v>
      </c>
      <c r="D5" s="2"/>
      <c r="E5" s="2"/>
      <c r="F5" s="2"/>
      <c r="G5" s="2"/>
      <c r="H5" s="2"/>
      <c r="I5" s="2"/>
      <c r="J5" s="2"/>
      <c r="K5" s="2"/>
      <c r="L5" s="2"/>
      <c r="M5" s="2"/>
      <c r="N5" s="2"/>
      <c r="O5" s="2"/>
      <c r="P5" s="2"/>
      <c r="Q5" s="2"/>
      <c r="R5" s="2"/>
      <c r="S5" s="2"/>
      <c r="T5" s="2"/>
      <c r="U5" s="2"/>
      <c r="V5" s="2"/>
      <c r="W5" s="2"/>
      <c r="X5" s="2"/>
      <c r="Y5" s="2"/>
      <c r="Z5" s="2"/>
    </row>
    <row r="6" spans="1:26" ht="24" customHeight="1" x14ac:dyDescent="0.2">
      <c r="B6" s="20"/>
      <c r="D6" s="2"/>
      <c r="E6" s="2"/>
      <c r="F6" s="2"/>
      <c r="G6" s="2"/>
      <c r="H6" s="2"/>
      <c r="I6" s="2"/>
      <c r="J6" s="2"/>
      <c r="K6" s="2"/>
      <c r="L6" s="2"/>
      <c r="M6" s="2"/>
      <c r="N6" s="2"/>
      <c r="O6" s="2"/>
      <c r="P6" s="2"/>
      <c r="Q6" s="2"/>
      <c r="R6" s="2"/>
      <c r="S6" s="2"/>
      <c r="T6" s="2"/>
      <c r="U6" s="2"/>
      <c r="V6" s="2"/>
      <c r="W6" s="2"/>
      <c r="X6" s="2"/>
      <c r="Y6" s="2"/>
      <c r="Z6" s="2"/>
    </row>
    <row r="7" spans="1:26" ht="16" x14ac:dyDescent="0.2">
      <c r="D7" s="2"/>
      <c r="E7" s="2"/>
      <c r="F7" s="2"/>
      <c r="G7" s="2"/>
      <c r="H7" s="2"/>
      <c r="I7" s="2"/>
      <c r="J7" s="2"/>
      <c r="K7" s="2"/>
      <c r="L7" s="2"/>
      <c r="M7" s="2"/>
      <c r="N7" s="2"/>
      <c r="O7" s="2"/>
      <c r="P7" s="2"/>
      <c r="Q7" s="2"/>
      <c r="R7" s="2"/>
      <c r="S7" s="2"/>
      <c r="T7" s="2"/>
      <c r="U7" s="2"/>
      <c r="V7" s="2"/>
      <c r="W7" s="2"/>
      <c r="X7" s="2"/>
      <c r="Y7" s="2"/>
      <c r="Z7" s="2"/>
    </row>
    <row r="8" spans="1:26" ht="24" customHeight="1" x14ac:dyDescent="0.2">
      <c r="A8" s="4" t="s">
        <v>678</v>
      </c>
      <c r="B8" s="4" t="s">
        <v>18</v>
      </c>
      <c r="D8" s="2"/>
      <c r="E8" s="2"/>
      <c r="F8" s="2"/>
      <c r="G8" s="2"/>
      <c r="H8" s="2"/>
      <c r="I8" s="2"/>
      <c r="J8" s="2"/>
      <c r="K8" s="2"/>
      <c r="L8" s="2"/>
      <c r="M8" s="2"/>
      <c r="N8" s="2"/>
      <c r="O8" s="2"/>
      <c r="P8" s="2"/>
      <c r="Q8" s="2"/>
      <c r="R8" s="2"/>
      <c r="S8" s="2"/>
      <c r="T8" s="2"/>
      <c r="U8" s="2"/>
      <c r="V8" s="2"/>
      <c r="W8" s="2"/>
      <c r="X8" s="2"/>
      <c r="Y8" s="2"/>
      <c r="Z8" s="2"/>
    </row>
    <row r="9" spans="1:26" ht="24" customHeight="1" x14ac:dyDescent="0.2">
      <c r="A9" s="5" t="s">
        <v>7</v>
      </c>
      <c r="B9" s="6" t="s">
        <v>679</v>
      </c>
      <c r="C9" s="6" t="s">
        <v>680</v>
      </c>
      <c r="D9" s="2"/>
      <c r="E9" s="2"/>
      <c r="F9" s="2"/>
      <c r="G9" s="2"/>
      <c r="H9" s="2"/>
      <c r="I9" s="2"/>
      <c r="J9" s="2"/>
      <c r="K9" s="2"/>
      <c r="L9" s="2"/>
      <c r="M9" s="2"/>
      <c r="N9" s="2"/>
      <c r="O9" s="2"/>
      <c r="P9" s="2"/>
      <c r="Q9" s="2"/>
      <c r="R9" s="2"/>
      <c r="S9" s="2"/>
      <c r="T9" s="2"/>
      <c r="U9" s="2"/>
      <c r="V9" s="2"/>
      <c r="W9" s="2"/>
      <c r="X9" s="2"/>
      <c r="Y9" s="2"/>
      <c r="Z9" s="2"/>
    </row>
    <row r="10" spans="1:26" ht="24" customHeight="1" x14ac:dyDescent="0.2">
      <c r="B10" s="8" t="s">
        <v>21</v>
      </c>
      <c r="D10" s="2"/>
      <c r="E10" s="2"/>
      <c r="F10" s="2"/>
      <c r="G10" s="2"/>
      <c r="H10" s="2"/>
      <c r="I10" s="2"/>
      <c r="J10" s="2"/>
      <c r="K10" s="2"/>
      <c r="L10" s="2"/>
      <c r="M10" s="2"/>
      <c r="N10" s="2"/>
      <c r="O10" s="2"/>
      <c r="P10" s="2"/>
      <c r="Q10" s="2"/>
      <c r="R10" s="2"/>
      <c r="S10" s="2"/>
      <c r="T10" s="2"/>
      <c r="U10" s="2"/>
      <c r="V10" s="2"/>
      <c r="W10" s="2"/>
      <c r="X10" s="2"/>
      <c r="Y10" s="2"/>
      <c r="Z10" s="2"/>
    </row>
    <row r="11" spans="1:26" ht="389" customHeight="1" x14ac:dyDescent="0.2">
      <c r="B11" s="7" t="s">
        <v>836</v>
      </c>
      <c r="D11" s="2"/>
      <c r="E11" s="2"/>
      <c r="F11" s="2"/>
      <c r="G11" s="2"/>
      <c r="H11" s="2"/>
      <c r="I11" s="2"/>
      <c r="J11" s="2"/>
      <c r="K11" s="2"/>
      <c r="L11" s="2"/>
      <c r="M11" s="2"/>
      <c r="N11" s="2"/>
      <c r="O11" s="2"/>
      <c r="P11" s="2"/>
      <c r="Q11" s="2"/>
      <c r="R11" s="2"/>
      <c r="S11" s="2"/>
      <c r="T11" s="2"/>
      <c r="U11" s="2"/>
      <c r="V11" s="2"/>
      <c r="W11" s="2"/>
      <c r="X11" s="2"/>
      <c r="Y11" s="2"/>
      <c r="Z11" s="2"/>
    </row>
    <row r="12" spans="1:26" ht="16" x14ac:dyDescent="0.2">
      <c r="D12" s="2"/>
      <c r="E12" s="2"/>
      <c r="F12" s="2"/>
      <c r="G12" s="2"/>
      <c r="H12" s="2"/>
      <c r="I12" s="2"/>
      <c r="J12" s="2"/>
      <c r="K12" s="2"/>
      <c r="L12" s="2"/>
      <c r="M12" s="2"/>
      <c r="N12" s="2"/>
      <c r="O12" s="2"/>
      <c r="P12" s="2"/>
      <c r="Q12" s="2"/>
      <c r="R12" s="2"/>
      <c r="S12" s="2"/>
      <c r="T12" s="2"/>
      <c r="U12" s="2"/>
      <c r="V12" s="2"/>
      <c r="W12" s="2"/>
      <c r="X12" s="2"/>
      <c r="Y12" s="2"/>
      <c r="Z12" s="2"/>
    </row>
    <row r="13" spans="1:26" ht="24" customHeight="1" x14ac:dyDescent="0.2">
      <c r="A13" s="4" t="s">
        <v>681</v>
      </c>
      <c r="B13" s="4" t="s">
        <v>30</v>
      </c>
      <c r="D13" s="2"/>
      <c r="E13" s="2"/>
      <c r="F13" s="2"/>
      <c r="G13" s="2"/>
      <c r="H13" s="2"/>
      <c r="I13" s="2"/>
      <c r="J13" s="2"/>
      <c r="K13" s="2"/>
      <c r="L13" s="2"/>
      <c r="M13" s="2"/>
      <c r="N13" s="2"/>
      <c r="O13" s="2"/>
      <c r="P13" s="2"/>
      <c r="Q13" s="2"/>
      <c r="R13" s="2"/>
      <c r="S13" s="2"/>
      <c r="T13" s="2"/>
      <c r="U13" s="2"/>
      <c r="V13" s="2"/>
      <c r="W13" s="2"/>
      <c r="X13" s="2"/>
      <c r="Y13" s="2"/>
      <c r="Z13" s="2"/>
    </row>
    <row r="14" spans="1:26" ht="24" customHeight="1" x14ac:dyDescent="0.2">
      <c r="A14" s="5" t="s">
        <v>7</v>
      </c>
      <c r="B14" s="6" t="s">
        <v>682</v>
      </c>
      <c r="C14" s="6" t="s">
        <v>683</v>
      </c>
      <c r="D14" s="2"/>
      <c r="E14" s="2"/>
      <c r="F14" s="2"/>
      <c r="G14" s="2"/>
      <c r="H14" s="2"/>
      <c r="I14" s="2"/>
      <c r="J14" s="2"/>
      <c r="K14" s="2"/>
      <c r="L14" s="2"/>
      <c r="M14" s="2"/>
      <c r="N14" s="2"/>
      <c r="O14" s="2"/>
      <c r="P14" s="2"/>
      <c r="Q14" s="2"/>
      <c r="R14" s="2"/>
      <c r="S14" s="2"/>
      <c r="T14" s="2"/>
      <c r="U14" s="2"/>
      <c r="V14" s="2"/>
      <c r="W14" s="2"/>
      <c r="X14" s="2"/>
      <c r="Y14" s="2"/>
      <c r="Z14" s="2"/>
    </row>
    <row r="15" spans="1:26" ht="24" customHeight="1" x14ac:dyDescent="0.2">
      <c r="B15" s="8" t="s">
        <v>21</v>
      </c>
      <c r="D15" s="2"/>
      <c r="E15" s="2"/>
      <c r="F15" s="2"/>
      <c r="G15" s="2"/>
      <c r="H15" s="2"/>
      <c r="I15" s="2"/>
      <c r="J15" s="2"/>
      <c r="K15" s="2"/>
      <c r="L15" s="2"/>
      <c r="M15" s="2"/>
      <c r="N15" s="2"/>
      <c r="O15" s="2"/>
      <c r="P15" s="2"/>
      <c r="Q15" s="2"/>
      <c r="R15" s="2"/>
      <c r="S15" s="2"/>
      <c r="T15" s="2"/>
      <c r="U15" s="2"/>
      <c r="V15" s="2"/>
      <c r="W15" s="2"/>
      <c r="X15" s="2"/>
      <c r="Y15" s="2"/>
      <c r="Z15" s="2"/>
    </row>
    <row r="16" spans="1:26" ht="177.75" customHeight="1" x14ac:dyDescent="0.2">
      <c r="B16" s="7" t="s">
        <v>684</v>
      </c>
      <c r="D16" s="2"/>
      <c r="E16" s="2"/>
      <c r="F16" s="2"/>
      <c r="G16" s="2"/>
      <c r="H16" s="2"/>
      <c r="I16" s="2"/>
      <c r="J16" s="2"/>
      <c r="K16" s="2"/>
      <c r="L16" s="2"/>
      <c r="M16" s="2"/>
      <c r="N16" s="2"/>
      <c r="O16" s="2"/>
      <c r="P16" s="2"/>
      <c r="Q16" s="2"/>
      <c r="R16" s="2"/>
      <c r="S16" s="2"/>
      <c r="T16" s="2"/>
      <c r="U16" s="2"/>
      <c r="V16" s="2"/>
      <c r="W16" s="2"/>
      <c r="X16" s="2"/>
      <c r="Y16" s="2"/>
      <c r="Z16" s="2"/>
    </row>
    <row r="17" spans="1:26" ht="16" x14ac:dyDescent="0.2">
      <c r="D17" s="2"/>
      <c r="E17" s="2"/>
      <c r="F17" s="2"/>
      <c r="G17" s="2"/>
      <c r="H17" s="2"/>
      <c r="I17" s="2"/>
      <c r="J17" s="2"/>
      <c r="K17" s="2"/>
      <c r="L17" s="2"/>
      <c r="M17" s="2"/>
      <c r="N17" s="2"/>
      <c r="O17" s="2"/>
      <c r="P17" s="2"/>
      <c r="Q17" s="2"/>
      <c r="R17" s="2"/>
      <c r="S17" s="2"/>
      <c r="T17" s="2"/>
      <c r="U17" s="2"/>
      <c r="V17" s="2"/>
      <c r="W17" s="2"/>
      <c r="X17" s="2"/>
      <c r="Y17" s="2"/>
      <c r="Z17" s="2"/>
    </row>
    <row r="18" spans="1:26" ht="24" customHeight="1" x14ac:dyDescent="0.2">
      <c r="A18" s="4" t="s">
        <v>685</v>
      </c>
      <c r="B18" s="4" t="s">
        <v>107</v>
      </c>
      <c r="D18" s="2"/>
      <c r="E18" s="2"/>
      <c r="F18" s="2"/>
      <c r="G18" s="2"/>
      <c r="H18" s="2"/>
      <c r="I18" s="2"/>
      <c r="J18" s="2"/>
      <c r="K18" s="2"/>
      <c r="L18" s="2"/>
      <c r="M18" s="2"/>
      <c r="N18" s="2"/>
      <c r="O18" s="2"/>
      <c r="P18" s="2"/>
      <c r="Q18" s="2"/>
      <c r="R18" s="2"/>
      <c r="S18" s="2"/>
      <c r="T18" s="2"/>
      <c r="U18" s="2"/>
      <c r="V18" s="2"/>
      <c r="W18" s="2"/>
      <c r="X18" s="2"/>
      <c r="Y18" s="2"/>
      <c r="Z18" s="2"/>
    </row>
    <row r="19" spans="1:26" ht="24" customHeight="1" x14ac:dyDescent="0.2">
      <c r="A19" s="5" t="s">
        <v>108</v>
      </c>
      <c r="B19" s="6" t="s">
        <v>686</v>
      </c>
      <c r="C19" s="6" t="s">
        <v>687</v>
      </c>
      <c r="D19" s="2"/>
      <c r="E19" s="2"/>
      <c r="F19" s="2"/>
      <c r="G19" s="2"/>
      <c r="H19" s="2"/>
      <c r="I19" s="2"/>
      <c r="J19" s="2"/>
      <c r="K19" s="2"/>
      <c r="L19" s="2"/>
      <c r="M19" s="2"/>
      <c r="N19" s="2"/>
      <c r="O19" s="2"/>
      <c r="P19" s="2"/>
      <c r="Q19" s="2"/>
      <c r="R19" s="2"/>
      <c r="S19" s="2"/>
      <c r="T19" s="2"/>
      <c r="U19" s="2"/>
      <c r="V19" s="2"/>
      <c r="W19" s="2"/>
      <c r="X19" s="2"/>
      <c r="Y19" s="2"/>
      <c r="Z19" s="2"/>
    </row>
    <row r="20" spans="1:26" ht="24" customHeight="1" x14ac:dyDescent="0.2">
      <c r="B20" s="7">
        <v>3600</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D21" s="2"/>
      <c r="E21" s="2"/>
      <c r="F21" s="2"/>
      <c r="G21" s="2"/>
      <c r="H21" s="2"/>
      <c r="I21" s="2"/>
      <c r="J21" s="2"/>
      <c r="K21" s="2"/>
      <c r="L21" s="2"/>
      <c r="M21" s="2"/>
      <c r="N21" s="2"/>
      <c r="O21" s="2"/>
      <c r="P21" s="2"/>
      <c r="Q21" s="2"/>
      <c r="R21" s="2"/>
      <c r="S21" s="2"/>
      <c r="T21" s="2"/>
      <c r="U21" s="2"/>
      <c r="V21" s="2"/>
      <c r="W21" s="2"/>
      <c r="X21" s="2"/>
      <c r="Y21" s="2"/>
      <c r="Z21" s="2"/>
    </row>
    <row r="22" spans="1:26" ht="24" customHeight="1" x14ac:dyDescent="0.2">
      <c r="A22" s="4" t="s">
        <v>688</v>
      </c>
      <c r="B22" s="4" t="s">
        <v>189</v>
      </c>
      <c r="D22" s="2"/>
      <c r="E22" s="2"/>
      <c r="F22" s="2"/>
      <c r="G22" s="2"/>
      <c r="H22" s="2"/>
      <c r="I22" s="2"/>
      <c r="J22" s="2"/>
      <c r="K22" s="2"/>
      <c r="L22" s="2"/>
      <c r="M22" s="2"/>
      <c r="N22" s="2"/>
      <c r="O22" s="2"/>
      <c r="P22" s="2"/>
      <c r="Q22" s="2"/>
      <c r="R22" s="2"/>
      <c r="S22" s="2"/>
      <c r="T22" s="2"/>
      <c r="U22" s="2"/>
      <c r="V22" s="2"/>
      <c r="W22" s="2"/>
      <c r="X22" s="2"/>
      <c r="Y22" s="2"/>
      <c r="Z22" s="2"/>
    </row>
    <row r="23" spans="1:26" ht="24" customHeight="1" x14ac:dyDescent="0.2">
      <c r="A23" s="5" t="s">
        <v>7</v>
      </c>
      <c r="B23" s="6" t="s">
        <v>689</v>
      </c>
      <c r="C23" s="6" t="s">
        <v>690</v>
      </c>
      <c r="D23" s="2"/>
      <c r="E23" s="2"/>
      <c r="F23" s="2"/>
      <c r="G23" s="2"/>
      <c r="H23" s="2"/>
      <c r="I23" s="2"/>
      <c r="J23" s="2"/>
      <c r="K23" s="2"/>
      <c r="L23" s="2"/>
      <c r="M23" s="2"/>
      <c r="N23" s="2"/>
      <c r="O23" s="2"/>
      <c r="P23" s="2"/>
      <c r="Q23" s="2"/>
      <c r="R23" s="2"/>
      <c r="S23" s="2"/>
      <c r="T23" s="2"/>
      <c r="U23" s="2"/>
      <c r="V23" s="2"/>
      <c r="W23" s="2"/>
      <c r="X23" s="2"/>
      <c r="Y23" s="2"/>
      <c r="Z23" s="2"/>
    </row>
    <row r="24" spans="1:26" ht="24" customHeight="1" x14ac:dyDescent="0.2">
      <c r="B24" s="8" t="s">
        <v>15</v>
      </c>
      <c r="D24" s="2"/>
      <c r="E24" s="2"/>
      <c r="F24" s="2"/>
      <c r="G24" s="2"/>
      <c r="H24" s="2"/>
      <c r="I24" s="2"/>
      <c r="J24" s="2"/>
      <c r="K24" s="2"/>
      <c r="L24" s="2"/>
      <c r="M24" s="2"/>
      <c r="N24" s="2"/>
      <c r="O24" s="2"/>
      <c r="P24" s="2"/>
      <c r="Q24" s="2"/>
      <c r="R24" s="2"/>
      <c r="S24" s="2"/>
      <c r="T24" s="2"/>
      <c r="U24" s="2"/>
      <c r="V24" s="2"/>
      <c r="W24" s="2"/>
      <c r="X24" s="2"/>
      <c r="Y24" s="2"/>
      <c r="Z24" s="2"/>
    </row>
    <row r="25" spans="1:26" ht="24" customHeight="1" x14ac:dyDescent="0.2">
      <c r="B25" s="7" t="s">
        <v>691</v>
      </c>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D32" s="2"/>
      <c r="E32" s="2"/>
      <c r="F32" s="2"/>
      <c r="G32" s="2"/>
      <c r="H32" s="2"/>
      <c r="I32" s="2"/>
      <c r="J32" s="2"/>
      <c r="K32" s="2"/>
      <c r="L32" s="2"/>
      <c r="M32" s="2"/>
      <c r="N32" s="2"/>
      <c r="O32" s="2"/>
      <c r="P32" s="2"/>
      <c r="Q32" s="2"/>
      <c r="R32" s="2"/>
      <c r="S32" s="2"/>
      <c r="T32" s="2"/>
      <c r="U32" s="2"/>
      <c r="V32" s="2"/>
      <c r="W32" s="2"/>
      <c r="X32" s="2"/>
      <c r="Y32" s="2"/>
      <c r="Z32" s="2"/>
    </row>
    <row r="33" spans="4:26" ht="15.75" customHeight="1" x14ac:dyDescent="0.2">
      <c r="D33" s="2"/>
      <c r="E33" s="2"/>
      <c r="F33" s="2"/>
      <c r="G33" s="2"/>
      <c r="H33" s="2"/>
      <c r="I33" s="2"/>
      <c r="J33" s="2"/>
      <c r="K33" s="2"/>
      <c r="L33" s="2"/>
      <c r="M33" s="2"/>
      <c r="N33" s="2"/>
      <c r="O33" s="2"/>
      <c r="P33" s="2"/>
      <c r="Q33" s="2"/>
      <c r="R33" s="2"/>
      <c r="S33" s="2"/>
      <c r="T33" s="2"/>
      <c r="U33" s="2"/>
      <c r="V33" s="2"/>
      <c r="W33" s="2"/>
      <c r="X33" s="2"/>
      <c r="Y33" s="2"/>
      <c r="Z33" s="2"/>
    </row>
    <row r="34" spans="4:26" ht="15.75" customHeight="1" x14ac:dyDescent="0.2">
      <c r="D34" s="2"/>
      <c r="E34" s="2"/>
      <c r="F34" s="2"/>
      <c r="G34" s="2"/>
      <c r="H34" s="2"/>
      <c r="I34" s="2"/>
      <c r="J34" s="2"/>
      <c r="K34" s="2"/>
      <c r="L34" s="2"/>
      <c r="M34" s="2"/>
      <c r="N34" s="2"/>
      <c r="O34" s="2"/>
      <c r="P34" s="2"/>
      <c r="Q34" s="2"/>
      <c r="R34" s="2"/>
      <c r="S34" s="2"/>
      <c r="T34" s="2"/>
      <c r="U34" s="2"/>
      <c r="V34" s="2"/>
      <c r="W34" s="2"/>
      <c r="X34" s="2"/>
      <c r="Y34" s="2"/>
      <c r="Z34" s="2"/>
    </row>
    <row r="35" spans="4:26" ht="15.75" customHeight="1" x14ac:dyDescent="0.2">
      <c r="D35" s="2"/>
      <c r="E35" s="2"/>
      <c r="F35" s="2"/>
      <c r="G35" s="2"/>
      <c r="H35" s="2"/>
      <c r="I35" s="2"/>
      <c r="J35" s="2"/>
      <c r="K35" s="2"/>
      <c r="L35" s="2"/>
      <c r="M35" s="2"/>
      <c r="N35" s="2"/>
      <c r="O35" s="2"/>
      <c r="P35" s="2"/>
      <c r="Q35" s="2"/>
      <c r="R35" s="2"/>
      <c r="S35" s="2"/>
      <c r="T35" s="2"/>
      <c r="U35" s="2"/>
      <c r="V35" s="2"/>
      <c r="W35" s="2"/>
      <c r="X35" s="2"/>
      <c r="Y35" s="2"/>
      <c r="Z35" s="2"/>
    </row>
    <row r="36" spans="4:26" ht="15.75" customHeight="1" x14ac:dyDescent="0.2">
      <c r="D36" s="2"/>
      <c r="E36" s="2"/>
      <c r="F36" s="2"/>
      <c r="G36" s="2"/>
      <c r="H36" s="2"/>
      <c r="I36" s="2"/>
      <c r="J36" s="2"/>
      <c r="K36" s="2"/>
      <c r="L36" s="2"/>
      <c r="M36" s="2"/>
      <c r="N36" s="2"/>
      <c r="O36" s="2"/>
      <c r="P36" s="2"/>
      <c r="Q36" s="2"/>
      <c r="R36" s="2"/>
      <c r="S36" s="2"/>
      <c r="T36" s="2"/>
      <c r="U36" s="2"/>
      <c r="V36" s="2"/>
      <c r="W36" s="2"/>
      <c r="X36" s="2"/>
      <c r="Y36" s="2"/>
      <c r="Z36" s="2"/>
    </row>
    <row r="37" spans="4:26" ht="15.75" customHeight="1" x14ac:dyDescent="0.2">
      <c r="D37" s="2"/>
      <c r="E37" s="2"/>
      <c r="F37" s="2"/>
      <c r="G37" s="2"/>
      <c r="H37" s="2"/>
      <c r="I37" s="2"/>
      <c r="J37" s="2"/>
      <c r="K37" s="2"/>
      <c r="L37" s="2"/>
      <c r="M37" s="2"/>
      <c r="N37" s="2"/>
      <c r="O37" s="2"/>
      <c r="P37" s="2"/>
      <c r="Q37" s="2"/>
      <c r="R37" s="2"/>
      <c r="S37" s="2"/>
      <c r="T37" s="2"/>
      <c r="U37" s="2"/>
      <c r="V37" s="2"/>
      <c r="W37" s="2"/>
      <c r="X37" s="2"/>
      <c r="Y37" s="2"/>
      <c r="Z37" s="2"/>
    </row>
    <row r="38" spans="4:26" ht="15.75" customHeight="1" x14ac:dyDescent="0.2">
      <c r="D38" s="2"/>
      <c r="E38" s="2"/>
      <c r="F38" s="2"/>
      <c r="G38" s="2"/>
      <c r="H38" s="2"/>
      <c r="I38" s="2"/>
      <c r="J38" s="2"/>
      <c r="K38" s="2"/>
      <c r="L38" s="2"/>
      <c r="M38" s="2"/>
      <c r="N38" s="2"/>
      <c r="O38" s="2"/>
      <c r="P38" s="2"/>
      <c r="Q38" s="2"/>
      <c r="R38" s="2"/>
      <c r="S38" s="2"/>
      <c r="T38" s="2"/>
      <c r="U38" s="2"/>
      <c r="V38" s="2"/>
      <c r="W38" s="2"/>
      <c r="X38" s="2"/>
      <c r="Y38" s="2"/>
      <c r="Z38" s="2"/>
    </row>
    <row r="39" spans="4:26" ht="15.75" customHeight="1" x14ac:dyDescent="0.2">
      <c r="D39" s="2"/>
      <c r="E39" s="2"/>
      <c r="F39" s="2"/>
      <c r="G39" s="2"/>
      <c r="H39" s="2"/>
      <c r="I39" s="2"/>
      <c r="J39" s="2"/>
      <c r="K39" s="2"/>
      <c r="L39" s="2"/>
      <c r="M39" s="2"/>
      <c r="N39" s="2"/>
      <c r="O39" s="2"/>
      <c r="P39" s="2"/>
      <c r="Q39" s="2"/>
      <c r="R39" s="2"/>
      <c r="S39" s="2"/>
      <c r="T39" s="2"/>
      <c r="U39" s="2"/>
      <c r="V39" s="2"/>
      <c r="W39" s="2"/>
      <c r="X39" s="2"/>
      <c r="Y39" s="2"/>
      <c r="Z39" s="2"/>
    </row>
    <row r="40" spans="4:26" ht="15.75" customHeight="1" x14ac:dyDescent="0.2">
      <c r="D40" s="2"/>
      <c r="E40" s="2"/>
      <c r="F40" s="2"/>
      <c r="G40" s="2"/>
      <c r="H40" s="2"/>
      <c r="I40" s="2"/>
      <c r="J40" s="2"/>
      <c r="K40" s="2"/>
      <c r="L40" s="2"/>
      <c r="M40" s="2"/>
      <c r="N40" s="2"/>
      <c r="O40" s="2"/>
      <c r="P40" s="2"/>
      <c r="Q40" s="2"/>
      <c r="R40" s="2"/>
      <c r="S40" s="2"/>
      <c r="T40" s="2"/>
      <c r="U40" s="2"/>
      <c r="V40" s="2"/>
      <c r="W40" s="2"/>
      <c r="X40" s="2"/>
      <c r="Y40" s="2"/>
      <c r="Z40" s="2"/>
    </row>
    <row r="41" spans="4:26" ht="15.75" customHeight="1" x14ac:dyDescent="0.2">
      <c r="D41" s="2"/>
      <c r="E41" s="2"/>
      <c r="F41" s="2"/>
      <c r="G41" s="2"/>
      <c r="H41" s="2"/>
      <c r="I41" s="2"/>
      <c r="J41" s="2"/>
      <c r="K41" s="2"/>
      <c r="L41" s="2"/>
      <c r="M41" s="2"/>
      <c r="N41" s="2"/>
      <c r="O41" s="2"/>
      <c r="P41" s="2"/>
      <c r="Q41" s="2"/>
      <c r="R41" s="2"/>
      <c r="S41" s="2"/>
      <c r="T41" s="2"/>
      <c r="U41" s="2"/>
      <c r="V41" s="2"/>
      <c r="W41" s="2"/>
      <c r="X41" s="2"/>
      <c r="Y41" s="2"/>
      <c r="Z41" s="2"/>
    </row>
    <row r="42" spans="4:26" ht="15.75" customHeight="1" x14ac:dyDescent="0.2">
      <c r="D42" s="2"/>
      <c r="E42" s="2"/>
      <c r="F42" s="2"/>
      <c r="G42" s="2"/>
      <c r="H42" s="2"/>
      <c r="I42" s="2"/>
      <c r="J42" s="2"/>
      <c r="K42" s="2"/>
      <c r="L42" s="2"/>
      <c r="M42" s="2"/>
      <c r="N42" s="2"/>
      <c r="O42" s="2"/>
      <c r="P42" s="2"/>
      <c r="Q42" s="2"/>
      <c r="R42" s="2"/>
      <c r="S42" s="2"/>
      <c r="T42" s="2"/>
      <c r="U42" s="2"/>
      <c r="V42" s="2"/>
      <c r="W42" s="2"/>
      <c r="X42" s="2"/>
      <c r="Y42" s="2"/>
      <c r="Z42" s="2"/>
    </row>
    <row r="43" spans="4:26" ht="15.75" customHeight="1" x14ac:dyDescent="0.2">
      <c r="D43" s="2"/>
      <c r="E43" s="2"/>
      <c r="F43" s="2"/>
      <c r="G43" s="2"/>
      <c r="H43" s="2"/>
      <c r="I43" s="2"/>
      <c r="J43" s="2"/>
      <c r="K43" s="2"/>
      <c r="L43" s="2"/>
      <c r="M43" s="2"/>
      <c r="N43" s="2"/>
      <c r="O43" s="2"/>
      <c r="P43" s="2"/>
      <c r="Q43" s="2"/>
      <c r="R43" s="2"/>
      <c r="S43" s="2"/>
      <c r="T43" s="2"/>
      <c r="U43" s="2"/>
      <c r="V43" s="2"/>
      <c r="W43" s="2"/>
      <c r="X43" s="2"/>
      <c r="Y43" s="2"/>
      <c r="Z43" s="2"/>
    </row>
    <row r="44" spans="4:26" ht="15.75" customHeight="1" x14ac:dyDescent="0.2">
      <c r="D44" s="2"/>
      <c r="E44" s="2"/>
      <c r="F44" s="2"/>
      <c r="G44" s="2"/>
      <c r="H44" s="2"/>
      <c r="I44" s="2"/>
      <c r="J44" s="2"/>
      <c r="K44" s="2"/>
      <c r="L44" s="2"/>
      <c r="M44" s="2"/>
      <c r="N44" s="2"/>
      <c r="O44" s="2"/>
      <c r="P44" s="2"/>
      <c r="Q44" s="2"/>
      <c r="R44" s="2"/>
      <c r="S44" s="2"/>
      <c r="T44" s="2"/>
      <c r="U44" s="2"/>
      <c r="V44" s="2"/>
      <c r="W44" s="2"/>
      <c r="X44" s="2"/>
      <c r="Y44" s="2"/>
      <c r="Z44" s="2"/>
    </row>
    <row r="45" spans="4:26" ht="15.75" customHeight="1" x14ac:dyDescent="0.2">
      <c r="D45" s="2"/>
      <c r="E45" s="2"/>
      <c r="F45" s="2"/>
      <c r="G45" s="2"/>
      <c r="H45" s="2"/>
      <c r="I45" s="2"/>
      <c r="J45" s="2"/>
      <c r="K45" s="2"/>
      <c r="L45" s="2"/>
      <c r="M45" s="2"/>
      <c r="N45" s="2"/>
      <c r="O45" s="2"/>
      <c r="P45" s="2"/>
      <c r="Q45" s="2"/>
      <c r="R45" s="2"/>
      <c r="S45" s="2"/>
      <c r="T45" s="2"/>
      <c r="U45" s="2"/>
      <c r="V45" s="2"/>
      <c r="W45" s="2"/>
      <c r="X45" s="2"/>
      <c r="Y45" s="2"/>
      <c r="Z45" s="2"/>
    </row>
    <row r="46" spans="4:26" ht="15.75" customHeight="1" x14ac:dyDescent="0.2">
      <c r="D46" s="2"/>
      <c r="E46" s="2"/>
      <c r="F46" s="2"/>
      <c r="G46" s="2"/>
      <c r="H46" s="2"/>
      <c r="I46" s="2"/>
      <c r="J46" s="2"/>
      <c r="K46" s="2"/>
      <c r="L46" s="2"/>
      <c r="M46" s="2"/>
      <c r="N46" s="2"/>
      <c r="O46" s="2"/>
      <c r="P46" s="2"/>
      <c r="Q46" s="2"/>
      <c r="R46" s="2"/>
      <c r="S46" s="2"/>
      <c r="T46" s="2"/>
      <c r="U46" s="2"/>
      <c r="V46" s="2"/>
      <c r="W46" s="2"/>
      <c r="X46" s="2"/>
      <c r="Y46" s="2"/>
      <c r="Z46" s="2"/>
    </row>
    <row r="47" spans="4:26" ht="15.75" customHeight="1" x14ac:dyDescent="0.2">
      <c r="D47" s="2"/>
      <c r="E47" s="2"/>
      <c r="F47" s="2"/>
      <c r="G47" s="2"/>
      <c r="H47" s="2"/>
      <c r="I47" s="2"/>
      <c r="J47" s="2"/>
      <c r="K47" s="2"/>
      <c r="L47" s="2"/>
      <c r="M47" s="2"/>
      <c r="N47" s="2"/>
      <c r="O47" s="2"/>
      <c r="P47" s="2"/>
      <c r="Q47" s="2"/>
      <c r="R47" s="2"/>
      <c r="S47" s="2"/>
      <c r="T47" s="2"/>
      <c r="U47" s="2"/>
      <c r="V47" s="2"/>
      <c r="W47" s="2"/>
      <c r="X47" s="2"/>
      <c r="Y47" s="2"/>
      <c r="Z47" s="2"/>
    </row>
    <row r="48" spans="4:26" ht="15.75" customHeight="1" x14ac:dyDescent="0.2">
      <c r="D48" s="2"/>
      <c r="E48" s="2"/>
      <c r="F48" s="2"/>
      <c r="G48" s="2"/>
      <c r="H48" s="2"/>
      <c r="I48" s="2"/>
      <c r="J48" s="2"/>
      <c r="K48" s="2"/>
      <c r="L48" s="2"/>
      <c r="M48" s="2"/>
      <c r="N48" s="2"/>
      <c r="O48" s="2"/>
      <c r="P48" s="2"/>
      <c r="Q48" s="2"/>
      <c r="R48" s="2"/>
      <c r="S48" s="2"/>
      <c r="T48" s="2"/>
      <c r="U48" s="2"/>
      <c r="V48" s="2"/>
      <c r="W48" s="2"/>
      <c r="X48" s="2"/>
      <c r="Y48" s="2"/>
      <c r="Z48" s="2"/>
    </row>
    <row r="49" spans="4:26" ht="15.75" customHeight="1" x14ac:dyDescent="0.2">
      <c r="D49" s="2"/>
      <c r="E49" s="2"/>
      <c r="F49" s="2"/>
      <c r="G49" s="2"/>
      <c r="H49" s="2"/>
      <c r="I49" s="2"/>
      <c r="J49" s="2"/>
      <c r="K49" s="2"/>
      <c r="L49" s="2"/>
      <c r="M49" s="2"/>
      <c r="N49" s="2"/>
      <c r="O49" s="2"/>
      <c r="P49" s="2"/>
      <c r="Q49" s="2"/>
      <c r="R49" s="2"/>
      <c r="S49" s="2"/>
      <c r="T49" s="2"/>
      <c r="U49" s="2"/>
      <c r="V49" s="2"/>
      <c r="W49" s="2"/>
      <c r="X49" s="2"/>
      <c r="Y49" s="2"/>
      <c r="Z49" s="2"/>
    </row>
    <row r="50" spans="4:26" ht="15.75" customHeight="1" x14ac:dyDescent="0.2">
      <c r="D50" s="2"/>
      <c r="E50" s="2"/>
      <c r="F50" s="2"/>
      <c r="G50" s="2"/>
      <c r="H50" s="2"/>
      <c r="I50" s="2"/>
      <c r="J50" s="2"/>
      <c r="K50" s="2"/>
      <c r="L50" s="2"/>
      <c r="M50" s="2"/>
      <c r="N50" s="2"/>
      <c r="O50" s="2"/>
      <c r="P50" s="2"/>
      <c r="Q50" s="2"/>
      <c r="R50" s="2"/>
      <c r="S50" s="2"/>
      <c r="T50" s="2"/>
      <c r="U50" s="2"/>
      <c r="V50" s="2"/>
      <c r="W50" s="2"/>
      <c r="X50" s="2"/>
      <c r="Y50" s="2"/>
      <c r="Z50" s="2"/>
    </row>
    <row r="51" spans="4:26" ht="15.75" customHeight="1" x14ac:dyDescent="0.2">
      <c r="D51" s="2"/>
      <c r="E51" s="2"/>
      <c r="F51" s="2"/>
      <c r="G51" s="2"/>
      <c r="H51" s="2"/>
      <c r="I51" s="2"/>
      <c r="J51" s="2"/>
      <c r="K51" s="2"/>
      <c r="L51" s="2"/>
      <c r="M51" s="2"/>
      <c r="N51" s="2"/>
      <c r="O51" s="2"/>
      <c r="P51" s="2"/>
      <c r="Q51" s="2"/>
      <c r="R51" s="2"/>
      <c r="S51" s="2"/>
      <c r="T51" s="2"/>
      <c r="U51" s="2"/>
      <c r="V51" s="2"/>
      <c r="W51" s="2"/>
      <c r="X51" s="2"/>
      <c r="Y51" s="2"/>
      <c r="Z51" s="2"/>
    </row>
    <row r="52" spans="4:26" ht="15.75" customHeight="1" x14ac:dyDescent="0.2">
      <c r="D52" s="2"/>
      <c r="E52" s="2"/>
      <c r="F52" s="2"/>
      <c r="G52" s="2"/>
      <c r="H52" s="2"/>
      <c r="I52" s="2"/>
      <c r="J52" s="2"/>
      <c r="K52" s="2"/>
      <c r="L52" s="2"/>
      <c r="M52" s="2"/>
      <c r="N52" s="2"/>
      <c r="O52" s="2"/>
      <c r="P52" s="2"/>
      <c r="Q52" s="2"/>
      <c r="R52" s="2"/>
      <c r="S52" s="2"/>
      <c r="T52" s="2"/>
      <c r="U52" s="2"/>
      <c r="V52" s="2"/>
      <c r="W52" s="2"/>
      <c r="X52" s="2"/>
      <c r="Y52" s="2"/>
      <c r="Z52" s="2"/>
    </row>
    <row r="53" spans="4:26" ht="15.75" customHeight="1" x14ac:dyDescent="0.2">
      <c r="D53" s="2"/>
      <c r="E53" s="2"/>
      <c r="F53" s="2"/>
      <c r="G53" s="2"/>
      <c r="H53" s="2"/>
      <c r="I53" s="2"/>
      <c r="J53" s="2"/>
      <c r="K53" s="2"/>
      <c r="L53" s="2"/>
      <c r="M53" s="2"/>
      <c r="N53" s="2"/>
      <c r="O53" s="2"/>
      <c r="P53" s="2"/>
      <c r="Q53" s="2"/>
      <c r="R53" s="2"/>
      <c r="S53" s="2"/>
      <c r="T53" s="2"/>
      <c r="U53" s="2"/>
      <c r="V53" s="2"/>
      <c r="W53" s="2"/>
      <c r="X53" s="2"/>
      <c r="Y53" s="2"/>
      <c r="Z53" s="2"/>
    </row>
    <row r="54" spans="4:26" ht="15.75" customHeight="1" x14ac:dyDescent="0.2">
      <c r="D54" s="2"/>
      <c r="E54" s="2"/>
      <c r="F54" s="2"/>
      <c r="G54" s="2"/>
      <c r="H54" s="2"/>
      <c r="I54" s="2"/>
      <c r="J54" s="2"/>
      <c r="K54" s="2"/>
      <c r="L54" s="2"/>
      <c r="M54" s="2"/>
      <c r="N54" s="2"/>
      <c r="O54" s="2"/>
      <c r="P54" s="2"/>
      <c r="Q54" s="2"/>
      <c r="R54" s="2"/>
      <c r="S54" s="2"/>
      <c r="T54" s="2"/>
      <c r="U54" s="2"/>
      <c r="V54" s="2"/>
      <c r="W54" s="2"/>
      <c r="X54" s="2"/>
      <c r="Y54" s="2"/>
      <c r="Z54" s="2"/>
    </row>
    <row r="55" spans="4:26" ht="15.75" customHeight="1" x14ac:dyDescent="0.2">
      <c r="D55" s="2"/>
      <c r="E55" s="2"/>
      <c r="F55" s="2"/>
      <c r="G55" s="2"/>
      <c r="H55" s="2"/>
      <c r="I55" s="2"/>
      <c r="J55" s="2"/>
      <c r="K55" s="2"/>
      <c r="L55" s="2"/>
      <c r="M55" s="2"/>
      <c r="N55" s="2"/>
      <c r="O55" s="2"/>
      <c r="P55" s="2"/>
      <c r="Q55" s="2"/>
      <c r="R55" s="2"/>
      <c r="S55" s="2"/>
      <c r="T55" s="2"/>
      <c r="U55" s="2"/>
      <c r="V55" s="2"/>
      <c r="W55" s="2"/>
      <c r="X55" s="2"/>
      <c r="Y55" s="2"/>
      <c r="Z55" s="2"/>
    </row>
    <row r="56" spans="4:26" ht="15.75" customHeight="1" x14ac:dyDescent="0.2">
      <c r="D56" s="2"/>
      <c r="E56" s="2"/>
      <c r="F56" s="2"/>
      <c r="G56" s="2"/>
      <c r="H56" s="2"/>
      <c r="I56" s="2"/>
      <c r="J56" s="2"/>
      <c r="K56" s="2"/>
      <c r="L56" s="2"/>
      <c r="M56" s="2"/>
      <c r="N56" s="2"/>
      <c r="O56" s="2"/>
      <c r="P56" s="2"/>
      <c r="Q56" s="2"/>
      <c r="R56" s="2"/>
      <c r="S56" s="2"/>
      <c r="T56" s="2"/>
      <c r="U56" s="2"/>
      <c r="V56" s="2"/>
      <c r="W56" s="2"/>
      <c r="X56" s="2"/>
      <c r="Y56" s="2"/>
      <c r="Z56" s="2"/>
    </row>
    <row r="57" spans="4:26" ht="15.75" customHeight="1" x14ac:dyDescent="0.2">
      <c r="D57" s="2"/>
      <c r="E57" s="2"/>
      <c r="F57" s="2"/>
      <c r="G57" s="2"/>
      <c r="H57" s="2"/>
      <c r="I57" s="2"/>
      <c r="J57" s="2"/>
      <c r="K57" s="2"/>
      <c r="L57" s="2"/>
      <c r="M57" s="2"/>
      <c r="N57" s="2"/>
      <c r="O57" s="2"/>
      <c r="P57" s="2"/>
      <c r="Q57" s="2"/>
      <c r="R57" s="2"/>
      <c r="S57" s="2"/>
      <c r="T57" s="2"/>
      <c r="U57" s="2"/>
      <c r="V57" s="2"/>
      <c r="W57" s="2"/>
      <c r="X57" s="2"/>
      <c r="Y57" s="2"/>
      <c r="Z57" s="2"/>
    </row>
    <row r="58" spans="4:26" ht="15.75" customHeight="1" x14ac:dyDescent="0.2">
      <c r="D58" s="2"/>
      <c r="E58" s="2"/>
      <c r="F58" s="2"/>
      <c r="G58" s="2"/>
      <c r="H58" s="2"/>
      <c r="I58" s="2"/>
      <c r="J58" s="2"/>
      <c r="K58" s="2"/>
      <c r="L58" s="2"/>
      <c r="M58" s="2"/>
      <c r="N58" s="2"/>
      <c r="O58" s="2"/>
      <c r="P58" s="2"/>
      <c r="Q58" s="2"/>
      <c r="R58" s="2"/>
      <c r="S58" s="2"/>
      <c r="T58" s="2"/>
      <c r="U58" s="2"/>
      <c r="V58" s="2"/>
      <c r="W58" s="2"/>
      <c r="X58" s="2"/>
      <c r="Y58" s="2"/>
      <c r="Z58" s="2"/>
    </row>
    <row r="59" spans="4:26" ht="15.75" customHeight="1" x14ac:dyDescent="0.2">
      <c r="D59" s="2"/>
      <c r="E59" s="2"/>
      <c r="F59" s="2"/>
      <c r="G59" s="2"/>
      <c r="H59" s="2"/>
      <c r="I59" s="2"/>
      <c r="J59" s="2"/>
      <c r="K59" s="2"/>
      <c r="L59" s="2"/>
      <c r="M59" s="2"/>
      <c r="N59" s="2"/>
      <c r="O59" s="2"/>
      <c r="P59" s="2"/>
      <c r="Q59" s="2"/>
      <c r="R59" s="2"/>
      <c r="S59" s="2"/>
      <c r="T59" s="2"/>
      <c r="U59" s="2"/>
      <c r="V59" s="2"/>
      <c r="W59" s="2"/>
      <c r="X59" s="2"/>
      <c r="Y59" s="2"/>
      <c r="Z59" s="2"/>
    </row>
    <row r="60" spans="4:26" ht="15.75" customHeight="1" x14ac:dyDescent="0.2">
      <c r="D60" s="2"/>
      <c r="E60" s="2"/>
      <c r="F60" s="2"/>
      <c r="G60" s="2"/>
      <c r="H60" s="2"/>
      <c r="I60" s="2"/>
      <c r="J60" s="2"/>
      <c r="K60" s="2"/>
      <c r="L60" s="2"/>
      <c r="M60" s="2"/>
      <c r="N60" s="2"/>
      <c r="O60" s="2"/>
      <c r="P60" s="2"/>
      <c r="Q60" s="2"/>
      <c r="R60" s="2"/>
      <c r="S60" s="2"/>
      <c r="T60" s="2"/>
      <c r="U60" s="2"/>
      <c r="V60" s="2"/>
      <c r="W60" s="2"/>
      <c r="X60" s="2"/>
      <c r="Y60" s="2"/>
      <c r="Z60" s="2"/>
    </row>
    <row r="61" spans="4:26" ht="15.75" customHeight="1" x14ac:dyDescent="0.2">
      <c r="D61" s="2"/>
      <c r="E61" s="2"/>
      <c r="F61" s="2"/>
      <c r="G61" s="2"/>
      <c r="H61" s="2"/>
      <c r="I61" s="2"/>
      <c r="J61" s="2"/>
      <c r="K61" s="2"/>
      <c r="L61" s="2"/>
      <c r="M61" s="2"/>
      <c r="N61" s="2"/>
      <c r="O61" s="2"/>
      <c r="P61" s="2"/>
      <c r="Q61" s="2"/>
      <c r="R61" s="2"/>
      <c r="S61" s="2"/>
      <c r="T61" s="2"/>
      <c r="U61" s="2"/>
      <c r="V61" s="2"/>
      <c r="W61" s="2"/>
      <c r="X61" s="2"/>
      <c r="Y61" s="2"/>
      <c r="Z61" s="2"/>
    </row>
    <row r="62" spans="4:26" ht="15.75" customHeight="1" x14ac:dyDescent="0.2">
      <c r="D62" s="2"/>
      <c r="E62" s="2"/>
      <c r="F62" s="2"/>
      <c r="G62" s="2"/>
      <c r="H62" s="2"/>
      <c r="I62" s="2"/>
      <c r="J62" s="2"/>
      <c r="K62" s="2"/>
      <c r="L62" s="2"/>
      <c r="M62" s="2"/>
      <c r="N62" s="2"/>
      <c r="O62" s="2"/>
      <c r="P62" s="2"/>
      <c r="Q62" s="2"/>
      <c r="R62" s="2"/>
      <c r="S62" s="2"/>
      <c r="T62" s="2"/>
      <c r="U62" s="2"/>
      <c r="V62" s="2"/>
      <c r="W62" s="2"/>
      <c r="X62" s="2"/>
      <c r="Y62" s="2"/>
      <c r="Z62" s="2"/>
    </row>
    <row r="63" spans="4:26" ht="15.75" customHeight="1" x14ac:dyDescent="0.2">
      <c r="D63" s="2"/>
      <c r="E63" s="2"/>
      <c r="F63" s="2"/>
      <c r="G63" s="2"/>
      <c r="H63" s="2"/>
      <c r="I63" s="2"/>
      <c r="J63" s="2"/>
      <c r="K63" s="2"/>
      <c r="L63" s="2"/>
      <c r="M63" s="2"/>
      <c r="N63" s="2"/>
      <c r="O63" s="2"/>
      <c r="P63" s="2"/>
      <c r="Q63" s="2"/>
      <c r="R63" s="2"/>
      <c r="S63" s="2"/>
      <c r="T63" s="2"/>
      <c r="U63" s="2"/>
      <c r="V63" s="2"/>
      <c r="W63" s="2"/>
      <c r="X63" s="2"/>
      <c r="Y63" s="2"/>
      <c r="Z63" s="2"/>
    </row>
    <row r="64" spans="4:26" ht="15.75" customHeight="1" x14ac:dyDescent="0.2">
      <c r="D64" s="2"/>
      <c r="E64" s="2"/>
      <c r="F64" s="2"/>
      <c r="G64" s="2"/>
      <c r="H64" s="2"/>
      <c r="I64" s="2"/>
      <c r="J64" s="2"/>
      <c r="K64" s="2"/>
      <c r="L64" s="2"/>
      <c r="M64" s="2"/>
      <c r="N64" s="2"/>
      <c r="O64" s="2"/>
      <c r="P64" s="2"/>
      <c r="Q64" s="2"/>
      <c r="R64" s="2"/>
      <c r="S64" s="2"/>
      <c r="T64" s="2"/>
      <c r="U64" s="2"/>
      <c r="V64" s="2"/>
      <c r="W64" s="2"/>
      <c r="X64" s="2"/>
      <c r="Y64" s="2"/>
      <c r="Z64" s="2"/>
    </row>
    <row r="65" spans="4:26" ht="15.75" customHeight="1" x14ac:dyDescent="0.2">
      <c r="D65" s="2"/>
      <c r="E65" s="2"/>
      <c r="F65" s="2"/>
      <c r="G65" s="2"/>
      <c r="H65" s="2"/>
      <c r="I65" s="2"/>
      <c r="J65" s="2"/>
      <c r="K65" s="2"/>
      <c r="L65" s="2"/>
      <c r="M65" s="2"/>
      <c r="N65" s="2"/>
      <c r="O65" s="2"/>
      <c r="P65" s="2"/>
      <c r="Q65" s="2"/>
      <c r="R65" s="2"/>
      <c r="S65" s="2"/>
      <c r="T65" s="2"/>
      <c r="U65" s="2"/>
      <c r="V65" s="2"/>
      <c r="W65" s="2"/>
      <c r="X65" s="2"/>
      <c r="Y65" s="2"/>
      <c r="Z65" s="2"/>
    </row>
    <row r="66" spans="4:26" ht="15.75" customHeight="1" x14ac:dyDescent="0.2">
      <c r="D66" s="2"/>
      <c r="E66" s="2"/>
      <c r="F66" s="2"/>
      <c r="G66" s="2"/>
      <c r="H66" s="2"/>
      <c r="I66" s="2"/>
      <c r="J66" s="2"/>
      <c r="K66" s="2"/>
      <c r="L66" s="2"/>
      <c r="M66" s="2"/>
      <c r="N66" s="2"/>
      <c r="O66" s="2"/>
      <c r="P66" s="2"/>
      <c r="Q66" s="2"/>
      <c r="R66" s="2"/>
      <c r="S66" s="2"/>
      <c r="T66" s="2"/>
      <c r="U66" s="2"/>
      <c r="V66" s="2"/>
      <c r="W66" s="2"/>
      <c r="X66" s="2"/>
      <c r="Y66" s="2"/>
      <c r="Z66" s="2"/>
    </row>
    <row r="67" spans="4:26" ht="15.75" customHeight="1" x14ac:dyDescent="0.2">
      <c r="D67" s="2"/>
      <c r="E67" s="2"/>
      <c r="F67" s="2"/>
      <c r="G67" s="2"/>
      <c r="H67" s="2"/>
      <c r="I67" s="2"/>
      <c r="J67" s="2"/>
      <c r="K67" s="2"/>
      <c r="L67" s="2"/>
      <c r="M67" s="2"/>
      <c r="N67" s="2"/>
      <c r="O67" s="2"/>
      <c r="P67" s="2"/>
      <c r="Q67" s="2"/>
      <c r="R67" s="2"/>
      <c r="S67" s="2"/>
      <c r="T67" s="2"/>
      <c r="U67" s="2"/>
      <c r="V67" s="2"/>
      <c r="W67" s="2"/>
      <c r="X67" s="2"/>
      <c r="Y67" s="2"/>
      <c r="Z67" s="2"/>
    </row>
    <row r="68" spans="4:26" ht="15.75" customHeight="1" x14ac:dyDescent="0.2">
      <c r="D68" s="2"/>
      <c r="E68" s="2"/>
      <c r="F68" s="2"/>
      <c r="G68" s="2"/>
      <c r="H68" s="2"/>
      <c r="I68" s="2"/>
      <c r="J68" s="2"/>
      <c r="K68" s="2"/>
      <c r="L68" s="2"/>
      <c r="M68" s="2"/>
      <c r="N68" s="2"/>
      <c r="O68" s="2"/>
      <c r="P68" s="2"/>
      <c r="Q68" s="2"/>
      <c r="R68" s="2"/>
      <c r="S68" s="2"/>
      <c r="T68" s="2"/>
      <c r="U68" s="2"/>
      <c r="V68" s="2"/>
      <c r="W68" s="2"/>
      <c r="X68" s="2"/>
      <c r="Y68" s="2"/>
      <c r="Z68" s="2"/>
    </row>
    <row r="69" spans="4:26" ht="15.75" customHeight="1" x14ac:dyDescent="0.2">
      <c r="D69" s="2"/>
      <c r="E69" s="2"/>
      <c r="F69" s="2"/>
      <c r="G69" s="2"/>
      <c r="H69" s="2"/>
      <c r="I69" s="2"/>
      <c r="J69" s="2"/>
      <c r="K69" s="2"/>
      <c r="L69" s="2"/>
      <c r="M69" s="2"/>
      <c r="N69" s="2"/>
      <c r="O69" s="2"/>
      <c r="P69" s="2"/>
      <c r="Q69" s="2"/>
      <c r="R69" s="2"/>
      <c r="S69" s="2"/>
      <c r="T69" s="2"/>
      <c r="U69" s="2"/>
      <c r="V69" s="2"/>
      <c r="W69" s="2"/>
      <c r="X69" s="2"/>
      <c r="Y69" s="2"/>
      <c r="Z69" s="2"/>
    </row>
    <row r="70" spans="4:26" ht="15.75" customHeight="1" x14ac:dyDescent="0.2">
      <c r="D70" s="2"/>
      <c r="E70" s="2"/>
      <c r="F70" s="2"/>
      <c r="G70" s="2"/>
      <c r="H70" s="2"/>
      <c r="I70" s="2"/>
      <c r="J70" s="2"/>
      <c r="K70" s="2"/>
      <c r="L70" s="2"/>
      <c r="M70" s="2"/>
      <c r="N70" s="2"/>
      <c r="O70" s="2"/>
      <c r="P70" s="2"/>
      <c r="Q70" s="2"/>
      <c r="R70" s="2"/>
      <c r="S70" s="2"/>
      <c r="T70" s="2"/>
      <c r="U70" s="2"/>
      <c r="V70" s="2"/>
      <c r="W70" s="2"/>
      <c r="X70" s="2"/>
      <c r="Y70" s="2"/>
      <c r="Z70" s="2"/>
    </row>
    <row r="71" spans="4:26" ht="15.75" customHeight="1" x14ac:dyDescent="0.2">
      <c r="D71" s="2"/>
      <c r="E71" s="2"/>
      <c r="F71" s="2"/>
      <c r="G71" s="2"/>
      <c r="H71" s="2"/>
      <c r="I71" s="2"/>
      <c r="J71" s="2"/>
      <c r="K71" s="2"/>
      <c r="L71" s="2"/>
      <c r="M71" s="2"/>
      <c r="N71" s="2"/>
      <c r="O71" s="2"/>
      <c r="P71" s="2"/>
      <c r="Q71" s="2"/>
      <c r="R71" s="2"/>
      <c r="S71" s="2"/>
      <c r="T71" s="2"/>
      <c r="U71" s="2"/>
      <c r="V71" s="2"/>
      <c r="W71" s="2"/>
      <c r="X71" s="2"/>
      <c r="Y71" s="2"/>
      <c r="Z71" s="2"/>
    </row>
    <row r="72" spans="4:26" ht="15.75" customHeight="1" x14ac:dyDescent="0.2">
      <c r="D72" s="2"/>
      <c r="E72" s="2"/>
      <c r="F72" s="2"/>
      <c r="G72" s="2"/>
      <c r="H72" s="2"/>
      <c r="I72" s="2"/>
      <c r="J72" s="2"/>
      <c r="K72" s="2"/>
      <c r="L72" s="2"/>
      <c r="M72" s="2"/>
      <c r="N72" s="2"/>
      <c r="O72" s="2"/>
      <c r="P72" s="2"/>
      <c r="Q72" s="2"/>
      <c r="R72" s="2"/>
      <c r="S72" s="2"/>
      <c r="T72" s="2"/>
      <c r="U72" s="2"/>
      <c r="V72" s="2"/>
      <c r="W72" s="2"/>
      <c r="X72" s="2"/>
      <c r="Y72" s="2"/>
      <c r="Z72" s="2"/>
    </row>
    <row r="73" spans="4:26" ht="15.75" customHeight="1" x14ac:dyDescent="0.2">
      <c r="D73" s="2"/>
      <c r="E73" s="2"/>
      <c r="F73" s="2"/>
      <c r="G73" s="2"/>
      <c r="H73" s="2"/>
      <c r="I73" s="2"/>
      <c r="J73" s="2"/>
      <c r="K73" s="2"/>
      <c r="L73" s="2"/>
      <c r="M73" s="2"/>
      <c r="N73" s="2"/>
      <c r="O73" s="2"/>
      <c r="P73" s="2"/>
      <c r="Q73" s="2"/>
      <c r="R73" s="2"/>
      <c r="S73" s="2"/>
      <c r="T73" s="2"/>
      <c r="U73" s="2"/>
      <c r="V73" s="2"/>
      <c r="W73" s="2"/>
      <c r="X73" s="2"/>
      <c r="Y73" s="2"/>
      <c r="Z73" s="2"/>
    </row>
    <row r="74" spans="4:26" ht="15.75" customHeight="1" x14ac:dyDescent="0.2">
      <c r="D74" s="2"/>
      <c r="E74" s="2"/>
      <c r="F74" s="2"/>
      <c r="G74" s="2"/>
      <c r="H74" s="2"/>
      <c r="I74" s="2"/>
      <c r="J74" s="2"/>
      <c r="K74" s="2"/>
      <c r="L74" s="2"/>
      <c r="M74" s="2"/>
      <c r="N74" s="2"/>
      <c r="O74" s="2"/>
      <c r="P74" s="2"/>
      <c r="Q74" s="2"/>
      <c r="R74" s="2"/>
      <c r="S74" s="2"/>
      <c r="T74" s="2"/>
      <c r="U74" s="2"/>
      <c r="V74" s="2"/>
      <c r="W74" s="2"/>
      <c r="X74" s="2"/>
      <c r="Y74" s="2"/>
      <c r="Z74" s="2"/>
    </row>
    <row r="75" spans="4:26" ht="15.75" customHeight="1" x14ac:dyDescent="0.2">
      <c r="D75" s="2"/>
      <c r="E75" s="2"/>
      <c r="F75" s="2"/>
      <c r="G75" s="2"/>
      <c r="H75" s="2"/>
      <c r="I75" s="2"/>
      <c r="J75" s="2"/>
      <c r="K75" s="2"/>
      <c r="L75" s="2"/>
      <c r="M75" s="2"/>
      <c r="N75" s="2"/>
      <c r="O75" s="2"/>
      <c r="P75" s="2"/>
      <c r="Q75" s="2"/>
      <c r="R75" s="2"/>
      <c r="S75" s="2"/>
      <c r="T75" s="2"/>
      <c r="U75" s="2"/>
      <c r="V75" s="2"/>
      <c r="W75" s="2"/>
      <c r="X75" s="2"/>
      <c r="Y75" s="2"/>
      <c r="Z75" s="2"/>
    </row>
    <row r="76" spans="4:26" ht="15.75" customHeight="1" x14ac:dyDescent="0.2">
      <c r="D76" s="2"/>
      <c r="E76" s="2"/>
      <c r="F76" s="2"/>
      <c r="G76" s="2"/>
      <c r="H76" s="2"/>
      <c r="I76" s="2"/>
      <c r="J76" s="2"/>
      <c r="K76" s="2"/>
      <c r="L76" s="2"/>
      <c r="M76" s="2"/>
      <c r="N76" s="2"/>
      <c r="O76" s="2"/>
      <c r="P76" s="2"/>
      <c r="Q76" s="2"/>
      <c r="R76" s="2"/>
      <c r="S76" s="2"/>
      <c r="T76" s="2"/>
      <c r="U76" s="2"/>
      <c r="V76" s="2"/>
      <c r="W76" s="2"/>
      <c r="X76" s="2"/>
      <c r="Y76" s="2"/>
      <c r="Z76" s="2"/>
    </row>
    <row r="77" spans="4:26" ht="15.75" customHeight="1" x14ac:dyDescent="0.2">
      <c r="D77" s="2"/>
      <c r="E77" s="2"/>
      <c r="F77" s="2"/>
      <c r="G77" s="2"/>
      <c r="H77" s="2"/>
      <c r="I77" s="2"/>
      <c r="J77" s="2"/>
      <c r="K77" s="2"/>
      <c r="L77" s="2"/>
      <c r="M77" s="2"/>
      <c r="N77" s="2"/>
      <c r="O77" s="2"/>
      <c r="P77" s="2"/>
      <c r="Q77" s="2"/>
      <c r="R77" s="2"/>
      <c r="S77" s="2"/>
      <c r="T77" s="2"/>
      <c r="U77" s="2"/>
      <c r="V77" s="2"/>
      <c r="W77" s="2"/>
      <c r="X77" s="2"/>
      <c r="Y77" s="2"/>
      <c r="Z77" s="2"/>
    </row>
    <row r="78" spans="4:26" ht="15.75" customHeight="1" x14ac:dyDescent="0.2">
      <c r="D78" s="2"/>
      <c r="E78" s="2"/>
      <c r="F78" s="2"/>
      <c r="G78" s="2"/>
      <c r="H78" s="2"/>
      <c r="I78" s="2"/>
      <c r="J78" s="2"/>
      <c r="K78" s="2"/>
      <c r="L78" s="2"/>
      <c r="M78" s="2"/>
      <c r="N78" s="2"/>
      <c r="O78" s="2"/>
      <c r="P78" s="2"/>
      <c r="Q78" s="2"/>
      <c r="R78" s="2"/>
      <c r="S78" s="2"/>
      <c r="T78" s="2"/>
      <c r="U78" s="2"/>
      <c r="V78" s="2"/>
      <c r="W78" s="2"/>
      <c r="X78" s="2"/>
      <c r="Y78" s="2"/>
      <c r="Z78" s="2"/>
    </row>
    <row r="79" spans="4:26" ht="15.75" customHeight="1" x14ac:dyDescent="0.2">
      <c r="D79" s="2"/>
      <c r="E79" s="2"/>
      <c r="F79" s="2"/>
      <c r="G79" s="2"/>
      <c r="H79" s="2"/>
      <c r="I79" s="2"/>
      <c r="J79" s="2"/>
      <c r="K79" s="2"/>
      <c r="L79" s="2"/>
      <c r="M79" s="2"/>
      <c r="N79" s="2"/>
      <c r="O79" s="2"/>
      <c r="P79" s="2"/>
      <c r="Q79" s="2"/>
      <c r="R79" s="2"/>
      <c r="S79" s="2"/>
      <c r="T79" s="2"/>
      <c r="U79" s="2"/>
      <c r="V79" s="2"/>
      <c r="W79" s="2"/>
      <c r="X79" s="2"/>
      <c r="Y79" s="2"/>
      <c r="Z79" s="2"/>
    </row>
    <row r="80" spans="4:26" ht="15.75" customHeight="1" x14ac:dyDescent="0.2">
      <c r="D80" s="2"/>
      <c r="E80" s="2"/>
      <c r="F80" s="2"/>
      <c r="G80" s="2"/>
      <c r="H80" s="2"/>
      <c r="I80" s="2"/>
      <c r="J80" s="2"/>
      <c r="K80" s="2"/>
      <c r="L80" s="2"/>
      <c r="M80" s="2"/>
      <c r="N80" s="2"/>
      <c r="O80" s="2"/>
      <c r="P80" s="2"/>
      <c r="Q80" s="2"/>
      <c r="R80" s="2"/>
      <c r="S80" s="2"/>
      <c r="T80" s="2"/>
      <c r="U80" s="2"/>
      <c r="V80" s="2"/>
      <c r="W80" s="2"/>
      <c r="X80" s="2"/>
      <c r="Y80" s="2"/>
      <c r="Z80" s="2"/>
    </row>
    <row r="81" spans="4:26" ht="15.75" customHeight="1" x14ac:dyDescent="0.2">
      <c r="D81" s="2"/>
      <c r="E81" s="2"/>
      <c r="F81" s="2"/>
      <c r="G81" s="2"/>
      <c r="H81" s="2"/>
      <c r="I81" s="2"/>
      <c r="J81" s="2"/>
      <c r="K81" s="2"/>
      <c r="L81" s="2"/>
      <c r="M81" s="2"/>
      <c r="N81" s="2"/>
      <c r="O81" s="2"/>
      <c r="P81" s="2"/>
      <c r="Q81" s="2"/>
      <c r="R81" s="2"/>
      <c r="S81" s="2"/>
      <c r="T81" s="2"/>
      <c r="U81" s="2"/>
      <c r="V81" s="2"/>
      <c r="W81" s="2"/>
      <c r="X81" s="2"/>
      <c r="Y81" s="2"/>
      <c r="Z81" s="2"/>
    </row>
    <row r="82" spans="4:26" ht="15.75" customHeight="1" x14ac:dyDescent="0.2">
      <c r="D82" s="2"/>
      <c r="E82" s="2"/>
      <c r="F82" s="2"/>
      <c r="G82" s="2"/>
      <c r="H82" s="2"/>
      <c r="I82" s="2"/>
      <c r="J82" s="2"/>
      <c r="K82" s="2"/>
      <c r="L82" s="2"/>
      <c r="M82" s="2"/>
      <c r="N82" s="2"/>
      <c r="O82" s="2"/>
      <c r="P82" s="2"/>
      <c r="Q82" s="2"/>
      <c r="R82" s="2"/>
      <c r="S82" s="2"/>
      <c r="T82" s="2"/>
      <c r="U82" s="2"/>
      <c r="V82" s="2"/>
      <c r="W82" s="2"/>
      <c r="X82" s="2"/>
      <c r="Y82" s="2"/>
      <c r="Z82" s="2"/>
    </row>
    <row r="83" spans="4:26" ht="15.75" customHeight="1" x14ac:dyDescent="0.2">
      <c r="D83" s="2"/>
      <c r="E83" s="2"/>
      <c r="F83" s="2"/>
      <c r="G83" s="2"/>
      <c r="H83" s="2"/>
      <c r="I83" s="2"/>
      <c r="J83" s="2"/>
      <c r="K83" s="2"/>
      <c r="L83" s="2"/>
      <c r="M83" s="2"/>
      <c r="N83" s="2"/>
      <c r="O83" s="2"/>
      <c r="P83" s="2"/>
      <c r="Q83" s="2"/>
      <c r="R83" s="2"/>
      <c r="S83" s="2"/>
      <c r="T83" s="2"/>
      <c r="U83" s="2"/>
      <c r="V83" s="2"/>
      <c r="W83" s="2"/>
      <c r="X83" s="2"/>
      <c r="Y83" s="2"/>
      <c r="Z83" s="2"/>
    </row>
    <row r="84" spans="4:26" ht="15.75" customHeight="1" x14ac:dyDescent="0.2">
      <c r="D84" s="2"/>
      <c r="E84" s="2"/>
      <c r="F84" s="2"/>
      <c r="G84" s="2"/>
      <c r="H84" s="2"/>
      <c r="I84" s="2"/>
      <c r="J84" s="2"/>
      <c r="K84" s="2"/>
      <c r="L84" s="2"/>
      <c r="M84" s="2"/>
      <c r="N84" s="2"/>
      <c r="O84" s="2"/>
      <c r="P84" s="2"/>
      <c r="Q84" s="2"/>
      <c r="R84" s="2"/>
      <c r="S84" s="2"/>
      <c r="T84" s="2"/>
      <c r="U84" s="2"/>
      <c r="V84" s="2"/>
      <c r="W84" s="2"/>
      <c r="X84" s="2"/>
      <c r="Y84" s="2"/>
      <c r="Z84" s="2"/>
    </row>
    <row r="85" spans="4:26" ht="15.75" customHeight="1" x14ac:dyDescent="0.2">
      <c r="D85" s="2"/>
      <c r="E85" s="2"/>
      <c r="F85" s="2"/>
      <c r="G85" s="2"/>
      <c r="H85" s="2"/>
      <c r="I85" s="2"/>
      <c r="J85" s="2"/>
      <c r="K85" s="2"/>
      <c r="L85" s="2"/>
      <c r="M85" s="2"/>
      <c r="N85" s="2"/>
      <c r="O85" s="2"/>
      <c r="P85" s="2"/>
      <c r="Q85" s="2"/>
      <c r="R85" s="2"/>
      <c r="S85" s="2"/>
      <c r="T85" s="2"/>
      <c r="U85" s="2"/>
      <c r="V85" s="2"/>
      <c r="W85" s="2"/>
      <c r="X85" s="2"/>
      <c r="Y85" s="2"/>
      <c r="Z85" s="2"/>
    </row>
    <row r="86" spans="4:26" ht="15.75" customHeight="1" x14ac:dyDescent="0.2">
      <c r="D86" s="2"/>
      <c r="E86" s="2"/>
      <c r="F86" s="2"/>
      <c r="G86" s="2"/>
      <c r="H86" s="2"/>
      <c r="I86" s="2"/>
      <c r="J86" s="2"/>
      <c r="K86" s="2"/>
      <c r="L86" s="2"/>
      <c r="M86" s="2"/>
      <c r="N86" s="2"/>
      <c r="O86" s="2"/>
      <c r="P86" s="2"/>
      <c r="Q86" s="2"/>
      <c r="R86" s="2"/>
      <c r="S86" s="2"/>
      <c r="T86" s="2"/>
      <c r="U86" s="2"/>
      <c r="V86" s="2"/>
      <c r="W86" s="2"/>
      <c r="X86" s="2"/>
      <c r="Y86" s="2"/>
      <c r="Z86" s="2"/>
    </row>
    <row r="87" spans="4:26" ht="15.75" customHeight="1" x14ac:dyDescent="0.2">
      <c r="D87" s="2"/>
      <c r="E87" s="2"/>
      <c r="F87" s="2"/>
      <c r="G87" s="2"/>
      <c r="H87" s="2"/>
      <c r="I87" s="2"/>
      <c r="J87" s="2"/>
      <c r="K87" s="2"/>
      <c r="L87" s="2"/>
      <c r="M87" s="2"/>
      <c r="N87" s="2"/>
      <c r="O87" s="2"/>
      <c r="P87" s="2"/>
      <c r="Q87" s="2"/>
      <c r="R87" s="2"/>
      <c r="S87" s="2"/>
      <c r="T87" s="2"/>
      <c r="U87" s="2"/>
      <c r="V87" s="2"/>
      <c r="W87" s="2"/>
      <c r="X87" s="2"/>
      <c r="Y87" s="2"/>
      <c r="Z87" s="2"/>
    </row>
    <row r="88" spans="4:26" ht="15.75" customHeight="1" x14ac:dyDescent="0.2">
      <c r="D88" s="2"/>
      <c r="E88" s="2"/>
      <c r="F88" s="2"/>
      <c r="G88" s="2"/>
      <c r="H88" s="2"/>
      <c r="I88" s="2"/>
      <c r="J88" s="2"/>
      <c r="K88" s="2"/>
      <c r="L88" s="2"/>
      <c r="M88" s="2"/>
      <c r="N88" s="2"/>
      <c r="O88" s="2"/>
      <c r="P88" s="2"/>
      <c r="Q88" s="2"/>
      <c r="R88" s="2"/>
      <c r="S88" s="2"/>
      <c r="T88" s="2"/>
      <c r="U88" s="2"/>
      <c r="V88" s="2"/>
      <c r="W88" s="2"/>
      <c r="X88" s="2"/>
      <c r="Y88" s="2"/>
      <c r="Z88" s="2"/>
    </row>
    <row r="89" spans="4:26" ht="15.75" customHeight="1" x14ac:dyDescent="0.2">
      <c r="D89" s="2"/>
      <c r="E89" s="2"/>
      <c r="F89" s="2"/>
      <c r="G89" s="2"/>
      <c r="H89" s="2"/>
      <c r="I89" s="2"/>
      <c r="J89" s="2"/>
      <c r="K89" s="2"/>
      <c r="L89" s="2"/>
      <c r="M89" s="2"/>
      <c r="N89" s="2"/>
      <c r="O89" s="2"/>
      <c r="P89" s="2"/>
      <c r="Q89" s="2"/>
      <c r="R89" s="2"/>
      <c r="S89" s="2"/>
      <c r="T89" s="2"/>
      <c r="U89" s="2"/>
      <c r="V89" s="2"/>
      <c r="W89" s="2"/>
      <c r="X89" s="2"/>
      <c r="Y89" s="2"/>
      <c r="Z89" s="2"/>
    </row>
    <row r="90" spans="4:26" ht="15.75" customHeight="1" x14ac:dyDescent="0.2">
      <c r="D90" s="2"/>
      <c r="E90" s="2"/>
      <c r="F90" s="2"/>
      <c r="G90" s="2"/>
      <c r="H90" s="2"/>
      <c r="I90" s="2"/>
      <c r="J90" s="2"/>
      <c r="K90" s="2"/>
      <c r="L90" s="2"/>
      <c r="M90" s="2"/>
      <c r="N90" s="2"/>
      <c r="O90" s="2"/>
      <c r="P90" s="2"/>
      <c r="Q90" s="2"/>
      <c r="R90" s="2"/>
      <c r="S90" s="2"/>
      <c r="T90" s="2"/>
      <c r="U90" s="2"/>
      <c r="V90" s="2"/>
      <c r="W90" s="2"/>
      <c r="X90" s="2"/>
      <c r="Y90" s="2"/>
      <c r="Z90" s="2"/>
    </row>
    <row r="91" spans="4:26" ht="15.75" customHeight="1" x14ac:dyDescent="0.2">
      <c r="D91" s="2"/>
      <c r="E91" s="2"/>
      <c r="F91" s="2"/>
      <c r="G91" s="2"/>
      <c r="H91" s="2"/>
      <c r="I91" s="2"/>
      <c r="J91" s="2"/>
      <c r="K91" s="2"/>
      <c r="L91" s="2"/>
      <c r="M91" s="2"/>
      <c r="N91" s="2"/>
      <c r="O91" s="2"/>
      <c r="P91" s="2"/>
      <c r="Q91" s="2"/>
      <c r="R91" s="2"/>
      <c r="S91" s="2"/>
      <c r="T91" s="2"/>
      <c r="U91" s="2"/>
      <c r="V91" s="2"/>
      <c r="W91" s="2"/>
      <c r="X91" s="2"/>
      <c r="Y91" s="2"/>
      <c r="Z91" s="2"/>
    </row>
    <row r="92" spans="4:26" ht="15.75" customHeight="1" x14ac:dyDescent="0.2">
      <c r="D92" s="2"/>
      <c r="E92" s="2"/>
      <c r="F92" s="2"/>
      <c r="G92" s="2"/>
      <c r="H92" s="2"/>
      <c r="I92" s="2"/>
      <c r="J92" s="2"/>
      <c r="K92" s="2"/>
      <c r="L92" s="2"/>
      <c r="M92" s="2"/>
      <c r="N92" s="2"/>
      <c r="O92" s="2"/>
      <c r="P92" s="2"/>
      <c r="Q92" s="2"/>
      <c r="R92" s="2"/>
      <c r="S92" s="2"/>
      <c r="T92" s="2"/>
      <c r="U92" s="2"/>
      <c r="V92" s="2"/>
      <c r="W92" s="2"/>
      <c r="X92" s="2"/>
      <c r="Y92" s="2"/>
      <c r="Z92" s="2"/>
    </row>
    <row r="93" spans="4:26" ht="15.75" customHeight="1" x14ac:dyDescent="0.2">
      <c r="D93" s="2"/>
      <c r="E93" s="2"/>
      <c r="F93" s="2"/>
      <c r="G93" s="2"/>
      <c r="H93" s="2"/>
      <c r="I93" s="2"/>
      <c r="J93" s="2"/>
      <c r="K93" s="2"/>
      <c r="L93" s="2"/>
      <c r="M93" s="2"/>
      <c r="N93" s="2"/>
      <c r="O93" s="2"/>
      <c r="P93" s="2"/>
      <c r="Q93" s="2"/>
      <c r="R93" s="2"/>
      <c r="S93" s="2"/>
      <c r="T93" s="2"/>
      <c r="U93" s="2"/>
      <c r="V93" s="2"/>
      <c r="W93" s="2"/>
      <c r="X93" s="2"/>
      <c r="Y93" s="2"/>
      <c r="Z93" s="2"/>
    </row>
    <row r="94" spans="4:26" ht="15.75" customHeight="1" x14ac:dyDescent="0.2">
      <c r="D94" s="2"/>
      <c r="E94" s="2"/>
      <c r="F94" s="2"/>
      <c r="G94" s="2"/>
      <c r="H94" s="2"/>
      <c r="I94" s="2"/>
      <c r="J94" s="2"/>
      <c r="K94" s="2"/>
      <c r="L94" s="2"/>
      <c r="M94" s="2"/>
      <c r="N94" s="2"/>
      <c r="O94" s="2"/>
      <c r="P94" s="2"/>
      <c r="Q94" s="2"/>
      <c r="R94" s="2"/>
      <c r="S94" s="2"/>
      <c r="T94" s="2"/>
      <c r="U94" s="2"/>
      <c r="V94" s="2"/>
      <c r="W94" s="2"/>
      <c r="X94" s="2"/>
      <c r="Y94" s="2"/>
      <c r="Z94" s="2"/>
    </row>
    <row r="95" spans="4:26" ht="15.75" customHeight="1" x14ac:dyDescent="0.2">
      <c r="D95" s="2"/>
      <c r="E95" s="2"/>
      <c r="F95" s="2"/>
      <c r="G95" s="2"/>
      <c r="H95" s="2"/>
      <c r="I95" s="2"/>
      <c r="J95" s="2"/>
      <c r="K95" s="2"/>
      <c r="L95" s="2"/>
      <c r="M95" s="2"/>
      <c r="N95" s="2"/>
      <c r="O95" s="2"/>
      <c r="P95" s="2"/>
      <c r="Q95" s="2"/>
      <c r="R95" s="2"/>
      <c r="S95" s="2"/>
      <c r="T95" s="2"/>
      <c r="U95" s="2"/>
      <c r="V95" s="2"/>
      <c r="W95" s="2"/>
      <c r="X95" s="2"/>
      <c r="Y95" s="2"/>
      <c r="Z95" s="2"/>
    </row>
    <row r="96" spans="4:26" ht="15.75" customHeight="1" x14ac:dyDescent="0.2">
      <c r="D96" s="2"/>
      <c r="E96" s="2"/>
      <c r="F96" s="2"/>
      <c r="G96" s="2"/>
      <c r="H96" s="2"/>
      <c r="I96" s="2"/>
      <c r="J96" s="2"/>
      <c r="K96" s="2"/>
      <c r="L96" s="2"/>
      <c r="M96" s="2"/>
      <c r="N96" s="2"/>
      <c r="O96" s="2"/>
      <c r="P96" s="2"/>
      <c r="Q96" s="2"/>
      <c r="R96" s="2"/>
      <c r="S96" s="2"/>
      <c r="T96" s="2"/>
      <c r="U96" s="2"/>
      <c r="V96" s="2"/>
      <c r="W96" s="2"/>
      <c r="X96" s="2"/>
      <c r="Y96" s="2"/>
      <c r="Z96" s="2"/>
    </row>
    <row r="97" spans="4:26" ht="15.75" customHeight="1" x14ac:dyDescent="0.2">
      <c r="D97" s="2"/>
      <c r="E97" s="2"/>
      <c r="F97" s="2"/>
      <c r="G97" s="2"/>
      <c r="H97" s="2"/>
      <c r="I97" s="2"/>
      <c r="J97" s="2"/>
      <c r="K97" s="2"/>
      <c r="L97" s="2"/>
      <c r="M97" s="2"/>
      <c r="N97" s="2"/>
      <c r="O97" s="2"/>
      <c r="P97" s="2"/>
      <c r="Q97" s="2"/>
      <c r="R97" s="2"/>
      <c r="S97" s="2"/>
      <c r="T97" s="2"/>
      <c r="U97" s="2"/>
      <c r="V97" s="2"/>
      <c r="W97" s="2"/>
      <c r="X97" s="2"/>
      <c r="Y97" s="2"/>
      <c r="Z97" s="2"/>
    </row>
    <row r="98" spans="4:26" ht="15.75" customHeight="1" x14ac:dyDescent="0.2">
      <c r="D98" s="2"/>
      <c r="E98" s="2"/>
      <c r="F98" s="2"/>
      <c r="G98" s="2"/>
      <c r="H98" s="2"/>
      <c r="I98" s="2"/>
      <c r="J98" s="2"/>
      <c r="K98" s="2"/>
      <c r="L98" s="2"/>
      <c r="M98" s="2"/>
      <c r="N98" s="2"/>
      <c r="O98" s="2"/>
      <c r="P98" s="2"/>
      <c r="Q98" s="2"/>
      <c r="R98" s="2"/>
      <c r="S98" s="2"/>
      <c r="T98" s="2"/>
      <c r="U98" s="2"/>
      <c r="V98" s="2"/>
      <c r="W98" s="2"/>
      <c r="X98" s="2"/>
      <c r="Y98" s="2"/>
      <c r="Z98" s="2"/>
    </row>
    <row r="99" spans="4:26" ht="15.75" customHeight="1" x14ac:dyDescent="0.2">
      <c r="D99" s="2"/>
      <c r="E99" s="2"/>
      <c r="F99" s="2"/>
      <c r="G99" s="2"/>
      <c r="H99" s="2"/>
      <c r="I99" s="2"/>
      <c r="J99" s="2"/>
      <c r="K99" s="2"/>
      <c r="L99" s="2"/>
      <c r="M99" s="2"/>
      <c r="N99" s="2"/>
      <c r="O99" s="2"/>
      <c r="P99" s="2"/>
      <c r="Q99" s="2"/>
      <c r="R99" s="2"/>
      <c r="S99" s="2"/>
      <c r="T99" s="2"/>
      <c r="U99" s="2"/>
      <c r="V99" s="2"/>
      <c r="W99" s="2"/>
      <c r="X99" s="2"/>
      <c r="Y99" s="2"/>
      <c r="Z99" s="2"/>
    </row>
    <row r="100" spans="4:26" ht="15.75" customHeight="1" x14ac:dyDescent="0.2">
      <c r="D100" s="2"/>
      <c r="E100" s="2"/>
      <c r="F100" s="2"/>
      <c r="G100" s="2"/>
      <c r="H100" s="2"/>
      <c r="I100" s="2"/>
      <c r="J100" s="2"/>
      <c r="K100" s="2"/>
      <c r="L100" s="2"/>
      <c r="M100" s="2"/>
      <c r="N100" s="2"/>
      <c r="O100" s="2"/>
      <c r="P100" s="2"/>
      <c r="Q100" s="2"/>
      <c r="R100" s="2"/>
      <c r="S100" s="2"/>
      <c r="T100" s="2"/>
      <c r="U100" s="2"/>
      <c r="V100" s="2"/>
      <c r="W100" s="2"/>
      <c r="X100" s="2"/>
      <c r="Y100" s="2"/>
      <c r="Z100" s="2"/>
    </row>
    <row r="101" spans="4:26" ht="15.75" customHeight="1" x14ac:dyDescent="0.2">
      <c r="D101" s="2"/>
      <c r="E101" s="2"/>
      <c r="F101" s="2"/>
      <c r="G101" s="2"/>
      <c r="H101" s="2"/>
      <c r="I101" s="2"/>
      <c r="J101" s="2"/>
      <c r="K101" s="2"/>
      <c r="L101" s="2"/>
      <c r="M101" s="2"/>
      <c r="N101" s="2"/>
      <c r="O101" s="2"/>
      <c r="P101" s="2"/>
      <c r="Q101" s="2"/>
      <c r="R101" s="2"/>
      <c r="S101" s="2"/>
      <c r="T101" s="2"/>
      <c r="U101" s="2"/>
      <c r="V101" s="2"/>
      <c r="W101" s="2"/>
      <c r="X101" s="2"/>
      <c r="Y101" s="2"/>
      <c r="Z101" s="2"/>
    </row>
    <row r="102" spans="4:26" ht="15.75" customHeight="1" x14ac:dyDescent="0.2">
      <c r="D102" s="2"/>
      <c r="E102" s="2"/>
      <c r="F102" s="2"/>
      <c r="G102" s="2"/>
      <c r="H102" s="2"/>
      <c r="I102" s="2"/>
      <c r="J102" s="2"/>
      <c r="K102" s="2"/>
      <c r="L102" s="2"/>
      <c r="M102" s="2"/>
      <c r="N102" s="2"/>
      <c r="O102" s="2"/>
      <c r="P102" s="2"/>
      <c r="Q102" s="2"/>
      <c r="R102" s="2"/>
      <c r="S102" s="2"/>
      <c r="T102" s="2"/>
      <c r="U102" s="2"/>
      <c r="V102" s="2"/>
      <c r="W102" s="2"/>
      <c r="X102" s="2"/>
      <c r="Y102" s="2"/>
      <c r="Z102" s="2"/>
    </row>
    <row r="103" spans="4:26" ht="15.75" customHeight="1" x14ac:dyDescent="0.2">
      <c r="D103" s="2"/>
      <c r="E103" s="2"/>
      <c r="F103" s="2"/>
      <c r="G103" s="2"/>
      <c r="H103" s="2"/>
      <c r="I103" s="2"/>
      <c r="J103" s="2"/>
      <c r="K103" s="2"/>
      <c r="L103" s="2"/>
      <c r="M103" s="2"/>
      <c r="N103" s="2"/>
      <c r="O103" s="2"/>
      <c r="P103" s="2"/>
      <c r="Q103" s="2"/>
      <c r="R103" s="2"/>
      <c r="S103" s="2"/>
      <c r="T103" s="2"/>
      <c r="U103" s="2"/>
      <c r="V103" s="2"/>
      <c r="W103" s="2"/>
      <c r="X103" s="2"/>
      <c r="Y103" s="2"/>
      <c r="Z103" s="2"/>
    </row>
    <row r="104" spans="4:26" ht="15.75" customHeight="1" x14ac:dyDescent="0.2">
      <c r="D104" s="2"/>
      <c r="E104" s="2"/>
      <c r="F104" s="2"/>
      <c r="G104" s="2"/>
      <c r="H104" s="2"/>
      <c r="I104" s="2"/>
      <c r="J104" s="2"/>
      <c r="K104" s="2"/>
      <c r="L104" s="2"/>
      <c r="M104" s="2"/>
      <c r="N104" s="2"/>
      <c r="O104" s="2"/>
      <c r="P104" s="2"/>
      <c r="Q104" s="2"/>
      <c r="R104" s="2"/>
      <c r="S104" s="2"/>
      <c r="T104" s="2"/>
      <c r="U104" s="2"/>
      <c r="V104" s="2"/>
      <c r="W104" s="2"/>
      <c r="X104" s="2"/>
      <c r="Y104" s="2"/>
      <c r="Z104" s="2"/>
    </row>
    <row r="105" spans="4:26" ht="15.75" customHeight="1" x14ac:dyDescent="0.2">
      <c r="D105" s="2"/>
      <c r="E105" s="2"/>
      <c r="F105" s="2"/>
      <c r="G105" s="2"/>
      <c r="H105" s="2"/>
      <c r="I105" s="2"/>
      <c r="J105" s="2"/>
      <c r="K105" s="2"/>
      <c r="L105" s="2"/>
      <c r="M105" s="2"/>
      <c r="N105" s="2"/>
      <c r="O105" s="2"/>
      <c r="P105" s="2"/>
      <c r="Q105" s="2"/>
      <c r="R105" s="2"/>
      <c r="S105" s="2"/>
      <c r="T105" s="2"/>
      <c r="U105" s="2"/>
      <c r="V105" s="2"/>
      <c r="W105" s="2"/>
      <c r="X105" s="2"/>
      <c r="Y105" s="2"/>
      <c r="Z105" s="2"/>
    </row>
    <row r="106" spans="4:26" ht="15.75" customHeight="1" x14ac:dyDescent="0.2">
      <c r="D106" s="2"/>
      <c r="E106" s="2"/>
      <c r="F106" s="2"/>
      <c r="G106" s="2"/>
      <c r="H106" s="2"/>
      <c r="I106" s="2"/>
      <c r="J106" s="2"/>
      <c r="K106" s="2"/>
      <c r="L106" s="2"/>
      <c r="M106" s="2"/>
      <c r="N106" s="2"/>
      <c r="O106" s="2"/>
      <c r="P106" s="2"/>
      <c r="Q106" s="2"/>
      <c r="R106" s="2"/>
      <c r="S106" s="2"/>
      <c r="T106" s="2"/>
      <c r="U106" s="2"/>
      <c r="V106" s="2"/>
      <c r="W106" s="2"/>
      <c r="X106" s="2"/>
      <c r="Y106" s="2"/>
      <c r="Z106" s="2"/>
    </row>
    <row r="107" spans="4:26" ht="15.75" customHeight="1" x14ac:dyDescent="0.2">
      <c r="D107" s="2"/>
      <c r="E107" s="2"/>
      <c r="F107" s="2"/>
      <c r="G107" s="2"/>
      <c r="H107" s="2"/>
      <c r="I107" s="2"/>
      <c r="J107" s="2"/>
      <c r="K107" s="2"/>
      <c r="L107" s="2"/>
      <c r="M107" s="2"/>
      <c r="N107" s="2"/>
      <c r="O107" s="2"/>
      <c r="P107" s="2"/>
      <c r="Q107" s="2"/>
      <c r="R107" s="2"/>
      <c r="S107" s="2"/>
      <c r="T107" s="2"/>
      <c r="U107" s="2"/>
      <c r="V107" s="2"/>
      <c r="W107" s="2"/>
      <c r="X107" s="2"/>
      <c r="Y107" s="2"/>
      <c r="Z107" s="2"/>
    </row>
    <row r="108" spans="4:26" ht="15.75" customHeight="1" x14ac:dyDescent="0.2">
      <c r="D108" s="2"/>
      <c r="E108" s="2"/>
      <c r="F108" s="2"/>
      <c r="G108" s="2"/>
      <c r="H108" s="2"/>
      <c r="I108" s="2"/>
      <c r="J108" s="2"/>
      <c r="K108" s="2"/>
      <c r="L108" s="2"/>
      <c r="M108" s="2"/>
      <c r="N108" s="2"/>
      <c r="O108" s="2"/>
      <c r="P108" s="2"/>
      <c r="Q108" s="2"/>
      <c r="R108" s="2"/>
      <c r="S108" s="2"/>
      <c r="T108" s="2"/>
      <c r="U108" s="2"/>
      <c r="V108" s="2"/>
      <c r="W108" s="2"/>
      <c r="X108" s="2"/>
      <c r="Y108" s="2"/>
      <c r="Z108" s="2"/>
    </row>
    <row r="109" spans="4:26" ht="15.75" customHeight="1" x14ac:dyDescent="0.2">
      <c r="D109" s="2"/>
      <c r="E109" s="2"/>
      <c r="F109" s="2"/>
      <c r="G109" s="2"/>
      <c r="H109" s="2"/>
      <c r="I109" s="2"/>
      <c r="J109" s="2"/>
      <c r="K109" s="2"/>
      <c r="L109" s="2"/>
      <c r="M109" s="2"/>
      <c r="N109" s="2"/>
      <c r="O109" s="2"/>
      <c r="P109" s="2"/>
      <c r="Q109" s="2"/>
      <c r="R109" s="2"/>
      <c r="S109" s="2"/>
      <c r="T109" s="2"/>
      <c r="U109" s="2"/>
      <c r="V109" s="2"/>
      <c r="W109" s="2"/>
      <c r="X109" s="2"/>
      <c r="Y109" s="2"/>
      <c r="Z109" s="2"/>
    </row>
    <row r="110" spans="4:26" ht="15.75" customHeight="1" x14ac:dyDescent="0.2">
      <c r="D110" s="2"/>
      <c r="E110" s="2"/>
      <c r="F110" s="2"/>
      <c r="G110" s="2"/>
      <c r="H110" s="2"/>
      <c r="I110" s="2"/>
      <c r="J110" s="2"/>
      <c r="K110" s="2"/>
      <c r="L110" s="2"/>
      <c r="M110" s="2"/>
      <c r="N110" s="2"/>
      <c r="O110" s="2"/>
      <c r="P110" s="2"/>
      <c r="Q110" s="2"/>
      <c r="R110" s="2"/>
      <c r="S110" s="2"/>
      <c r="T110" s="2"/>
      <c r="U110" s="2"/>
      <c r="V110" s="2"/>
      <c r="W110" s="2"/>
      <c r="X110" s="2"/>
      <c r="Y110" s="2"/>
      <c r="Z110" s="2"/>
    </row>
    <row r="111" spans="4:26" ht="15.75" customHeight="1" x14ac:dyDescent="0.2">
      <c r="D111" s="2"/>
      <c r="E111" s="2"/>
      <c r="F111" s="2"/>
      <c r="G111" s="2"/>
      <c r="H111" s="2"/>
      <c r="I111" s="2"/>
      <c r="J111" s="2"/>
      <c r="K111" s="2"/>
      <c r="L111" s="2"/>
      <c r="M111" s="2"/>
      <c r="N111" s="2"/>
      <c r="O111" s="2"/>
      <c r="P111" s="2"/>
      <c r="Q111" s="2"/>
      <c r="R111" s="2"/>
      <c r="S111" s="2"/>
      <c r="T111" s="2"/>
      <c r="U111" s="2"/>
      <c r="V111" s="2"/>
      <c r="W111" s="2"/>
      <c r="X111" s="2"/>
      <c r="Y111" s="2"/>
      <c r="Z111" s="2"/>
    </row>
    <row r="112" spans="4:26" ht="15.75" customHeight="1" x14ac:dyDescent="0.2">
      <c r="D112" s="2"/>
      <c r="E112" s="2"/>
      <c r="F112" s="2"/>
      <c r="G112" s="2"/>
      <c r="H112" s="2"/>
      <c r="I112" s="2"/>
      <c r="J112" s="2"/>
      <c r="K112" s="2"/>
      <c r="L112" s="2"/>
      <c r="M112" s="2"/>
      <c r="N112" s="2"/>
      <c r="O112" s="2"/>
      <c r="P112" s="2"/>
      <c r="Q112" s="2"/>
      <c r="R112" s="2"/>
      <c r="S112" s="2"/>
      <c r="T112" s="2"/>
      <c r="U112" s="2"/>
      <c r="V112" s="2"/>
      <c r="W112" s="2"/>
      <c r="X112" s="2"/>
      <c r="Y112" s="2"/>
      <c r="Z112" s="2"/>
    </row>
    <row r="113" spans="4:26"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row>
    <row r="114" spans="4:26" ht="15.75" customHeight="1" x14ac:dyDescent="0.2">
      <c r="D114" s="2"/>
      <c r="E114" s="2"/>
      <c r="F114" s="2"/>
      <c r="G114" s="2"/>
      <c r="H114" s="2"/>
      <c r="I114" s="2"/>
      <c r="J114" s="2"/>
      <c r="K114" s="2"/>
      <c r="L114" s="2"/>
      <c r="M114" s="2"/>
      <c r="N114" s="2"/>
      <c r="O114" s="2"/>
      <c r="P114" s="2"/>
      <c r="Q114" s="2"/>
      <c r="R114" s="2"/>
      <c r="S114" s="2"/>
      <c r="T114" s="2"/>
      <c r="U114" s="2"/>
      <c r="V114" s="2"/>
      <c r="W114" s="2"/>
      <c r="X114" s="2"/>
      <c r="Y114" s="2"/>
      <c r="Z114" s="2"/>
    </row>
    <row r="115" spans="4:26" ht="15.75" customHeight="1" x14ac:dyDescent="0.2">
      <c r="D115" s="2"/>
      <c r="E115" s="2"/>
      <c r="F115" s="2"/>
      <c r="G115" s="2"/>
      <c r="H115" s="2"/>
      <c r="I115" s="2"/>
      <c r="J115" s="2"/>
      <c r="K115" s="2"/>
      <c r="L115" s="2"/>
      <c r="M115" s="2"/>
      <c r="N115" s="2"/>
      <c r="O115" s="2"/>
      <c r="P115" s="2"/>
      <c r="Q115" s="2"/>
      <c r="R115" s="2"/>
      <c r="S115" s="2"/>
      <c r="T115" s="2"/>
      <c r="U115" s="2"/>
      <c r="V115" s="2"/>
      <c r="W115" s="2"/>
      <c r="X115" s="2"/>
      <c r="Y115" s="2"/>
      <c r="Z115" s="2"/>
    </row>
    <row r="116" spans="4:26" ht="15.75" customHeight="1" x14ac:dyDescent="0.2">
      <c r="D116" s="2"/>
      <c r="E116" s="2"/>
      <c r="F116" s="2"/>
      <c r="G116" s="2"/>
      <c r="H116" s="2"/>
      <c r="I116" s="2"/>
      <c r="J116" s="2"/>
      <c r="K116" s="2"/>
      <c r="L116" s="2"/>
      <c r="M116" s="2"/>
      <c r="N116" s="2"/>
      <c r="O116" s="2"/>
      <c r="P116" s="2"/>
      <c r="Q116" s="2"/>
      <c r="R116" s="2"/>
      <c r="S116" s="2"/>
      <c r="T116" s="2"/>
      <c r="U116" s="2"/>
      <c r="V116" s="2"/>
      <c r="W116" s="2"/>
      <c r="X116" s="2"/>
      <c r="Y116" s="2"/>
      <c r="Z116" s="2"/>
    </row>
    <row r="117" spans="4:26" ht="15.75" customHeight="1" x14ac:dyDescent="0.2">
      <c r="D117" s="2"/>
      <c r="E117" s="2"/>
      <c r="F117" s="2"/>
      <c r="G117" s="2"/>
      <c r="H117" s="2"/>
      <c r="I117" s="2"/>
      <c r="J117" s="2"/>
      <c r="K117" s="2"/>
      <c r="L117" s="2"/>
      <c r="M117" s="2"/>
      <c r="N117" s="2"/>
      <c r="O117" s="2"/>
      <c r="P117" s="2"/>
      <c r="Q117" s="2"/>
      <c r="R117" s="2"/>
      <c r="S117" s="2"/>
      <c r="T117" s="2"/>
      <c r="U117" s="2"/>
      <c r="V117" s="2"/>
      <c r="W117" s="2"/>
      <c r="X117" s="2"/>
      <c r="Y117" s="2"/>
      <c r="Z117" s="2"/>
    </row>
    <row r="118" spans="4:26"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row>
    <row r="119" spans="4:26" ht="15.75" customHeight="1" x14ac:dyDescent="0.2">
      <c r="D119" s="2"/>
      <c r="E119" s="2"/>
      <c r="F119" s="2"/>
      <c r="G119" s="2"/>
      <c r="H119" s="2"/>
      <c r="I119" s="2"/>
      <c r="J119" s="2"/>
      <c r="K119" s="2"/>
      <c r="L119" s="2"/>
      <c r="M119" s="2"/>
      <c r="N119" s="2"/>
      <c r="O119" s="2"/>
      <c r="P119" s="2"/>
      <c r="Q119" s="2"/>
      <c r="R119" s="2"/>
      <c r="S119" s="2"/>
      <c r="T119" s="2"/>
      <c r="U119" s="2"/>
      <c r="V119" s="2"/>
      <c r="W119" s="2"/>
      <c r="X119" s="2"/>
      <c r="Y119" s="2"/>
      <c r="Z119" s="2"/>
    </row>
    <row r="120" spans="4:26" ht="15.75" customHeight="1" x14ac:dyDescent="0.2">
      <c r="D120" s="2"/>
      <c r="E120" s="2"/>
      <c r="F120" s="2"/>
      <c r="G120" s="2"/>
      <c r="H120" s="2"/>
      <c r="I120" s="2"/>
      <c r="J120" s="2"/>
      <c r="K120" s="2"/>
      <c r="L120" s="2"/>
      <c r="M120" s="2"/>
      <c r="N120" s="2"/>
      <c r="O120" s="2"/>
      <c r="P120" s="2"/>
      <c r="Q120" s="2"/>
      <c r="R120" s="2"/>
      <c r="S120" s="2"/>
      <c r="T120" s="2"/>
      <c r="U120" s="2"/>
      <c r="V120" s="2"/>
      <c r="W120" s="2"/>
      <c r="X120" s="2"/>
      <c r="Y120" s="2"/>
      <c r="Z120" s="2"/>
    </row>
    <row r="121" spans="4:26" ht="15.75" customHeight="1" x14ac:dyDescent="0.2">
      <c r="D121" s="2"/>
      <c r="E121" s="2"/>
      <c r="F121" s="2"/>
      <c r="G121" s="2"/>
      <c r="H121" s="2"/>
      <c r="I121" s="2"/>
      <c r="J121" s="2"/>
      <c r="K121" s="2"/>
      <c r="L121" s="2"/>
      <c r="M121" s="2"/>
      <c r="N121" s="2"/>
      <c r="O121" s="2"/>
      <c r="P121" s="2"/>
      <c r="Q121" s="2"/>
      <c r="R121" s="2"/>
      <c r="S121" s="2"/>
      <c r="T121" s="2"/>
      <c r="U121" s="2"/>
      <c r="V121" s="2"/>
      <c r="W121" s="2"/>
      <c r="X121" s="2"/>
      <c r="Y121" s="2"/>
      <c r="Z121" s="2"/>
    </row>
    <row r="122" spans="4:26" ht="15.75" customHeight="1" x14ac:dyDescent="0.2">
      <c r="D122" s="2"/>
      <c r="E122" s="2"/>
      <c r="F122" s="2"/>
      <c r="G122" s="2"/>
      <c r="H122" s="2"/>
      <c r="I122" s="2"/>
      <c r="J122" s="2"/>
      <c r="K122" s="2"/>
      <c r="L122" s="2"/>
      <c r="M122" s="2"/>
      <c r="N122" s="2"/>
      <c r="O122" s="2"/>
      <c r="P122" s="2"/>
      <c r="Q122" s="2"/>
      <c r="R122" s="2"/>
      <c r="S122" s="2"/>
      <c r="T122" s="2"/>
      <c r="U122" s="2"/>
      <c r="V122" s="2"/>
      <c r="W122" s="2"/>
      <c r="X122" s="2"/>
      <c r="Y122" s="2"/>
      <c r="Z122" s="2"/>
    </row>
    <row r="123" spans="4:26"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row>
    <row r="124" spans="4:26" ht="15.75" customHeight="1" x14ac:dyDescent="0.2">
      <c r="D124" s="2"/>
      <c r="E124" s="2"/>
      <c r="F124" s="2"/>
      <c r="G124" s="2"/>
      <c r="H124" s="2"/>
      <c r="I124" s="2"/>
      <c r="J124" s="2"/>
      <c r="K124" s="2"/>
      <c r="L124" s="2"/>
      <c r="M124" s="2"/>
      <c r="N124" s="2"/>
      <c r="O124" s="2"/>
      <c r="P124" s="2"/>
      <c r="Q124" s="2"/>
      <c r="R124" s="2"/>
      <c r="S124" s="2"/>
      <c r="T124" s="2"/>
      <c r="U124" s="2"/>
      <c r="V124" s="2"/>
      <c r="W124" s="2"/>
      <c r="X124" s="2"/>
      <c r="Y124" s="2"/>
      <c r="Z124" s="2"/>
    </row>
    <row r="125" spans="4:26" ht="15.75" customHeight="1" x14ac:dyDescent="0.2">
      <c r="D125" s="2"/>
      <c r="E125" s="2"/>
      <c r="F125" s="2"/>
      <c r="G125" s="2"/>
      <c r="H125" s="2"/>
      <c r="I125" s="2"/>
      <c r="J125" s="2"/>
      <c r="K125" s="2"/>
      <c r="L125" s="2"/>
      <c r="M125" s="2"/>
      <c r="N125" s="2"/>
      <c r="O125" s="2"/>
      <c r="P125" s="2"/>
      <c r="Q125" s="2"/>
      <c r="R125" s="2"/>
      <c r="S125" s="2"/>
      <c r="T125" s="2"/>
      <c r="U125" s="2"/>
      <c r="V125" s="2"/>
      <c r="W125" s="2"/>
      <c r="X125" s="2"/>
      <c r="Y125" s="2"/>
      <c r="Z125" s="2"/>
    </row>
    <row r="126" spans="4:26" ht="15.75" customHeight="1" x14ac:dyDescent="0.2">
      <c r="D126" s="2"/>
      <c r="E126" s="2"/>
      <c r="F126" s="2"/>
      <c r="G126" s="2"/>
      <c r="H126" s="2"/>
      <c r="I126" s="2"/>
      <c r="J126" s="2"/>
      <c r="K126" s="2"/>
      <c r="L126" s="2"/>
      <c r="M126" s="2"/>
      <c r="N126" s="2"/>
      <c r="O126" s="2"/>
      <c r="P126" s="2"/>
      <c r="Q126" s="2"/>
      <c r="R126" s="2"/>
      <c r="S126" s="2"/>
      <c r="T126" s="2"/>
      <c r="U126" s="2"/>
      <c r="V126" s="2"/>
      <c r="W126" s="2"/>
      <c r="X126" s="2"/>
      <c r="Y126" s="2"/>
      <c r="Z126" s="2"/>
    </row>
    <row r="127" spans="4:26" ht="15.75" customHeight="1" x14ac:dyDescent="0.2">
      <c r="D127" s="2"/>
      <c r="E127" s="2"/>
      <c r="F127" s="2"/>
      <c r="G127" s="2"/>
      <c r="H127" s="2"/>
      <c r="I127" s="2"/>
      <c r="J127" s="2"/>
      <c r="K127" s="2"/>
      <c r="L127" s="2"/>
      <c r="M127" s="2"/>
      <c r="N127" s="2"/>
      <c r="O127" s="2"/>
      <c r="P127" s="2"/>
      <c r="Q127" s="2"/>
      <c r="R127" s="2"/>
      <c r="S127" s="2"/>
      <c r="T127" s="2"/>
      <c r="U127" s="2"/>
      <c r="V127" s="2"/>
      <c r="W127" s="2"/>
      <c r="X127" s="2"/>
      <c r="Y127" s="2"/>
      <c r="Z127" s="2"/>
    </row>
    <row r="128" spans="4:26" ht="15.75" customHeight="1" x14ac:dyDescent="0.2">
      <c r="D128" s="2"/>
      <c r="E128" s="2"/>
      <c r="F128" s="2"/>
      <c r="G128" s="2"/>
      <c r="H128" s="2"/>
      <c r="I128" s="2"/>
      <c r="J128" s="2"/>
      <c r="K128" s="2"/>
      <c r="L128" s="2"/>
      <c r="M128" s="2"/>
      <c r="N128" s="2"/>
      <c r="O128" s="2"/>
      <c r="P128" s="2"/>
      <c r="Q128" s="2"/>
      <c r="R128" s="2"/>
      <c r="S128" s="2"/>
      <c r="T128" s="2"/>
      <c r="U128" s="2"/>
      <c r="V128" s="2"/>
      <c r="W128" s="2"/>
      <c r="X128" s="2"/>
      <c r="Y128" s="2"/>
      <c r="Z128" s="2"/>
    </row>
    <row r="129" spans="4:26" ht="15.75" customHeight="1" x14ac:dyDescent="0.2">
      <c r="D129" s="2"/>
      <c r="E129" s="2"/>
      <c r="F129" s="2"/>
      <c r="G129" s="2"/>
      <c r="H129" s="2"/>
      <c r="I129" s="2"/>
      <c r="J129" s="2"/>
      <c r="K129" s="2"/>
      <c r="L129" s="2"/>
      <c r="M129" s="2"/>
      <c r="N129" s="2"/>
      <c r="O129" s="2"/>
      <c r="P129" s="2"/>
      <c r="Q129" s="2"/>
      <c r="R129" s="2"/>
      <c r="S129" s="2"/>
      <c r="T129" s="2"/>
      <c r="U129" s="2"/>
      <c r="V129" s="2"/>
      <c r="W129" s="2"/>
      <c r="X129" s="2"/>
      <c r="Y129" s="2"/>
      <c r="Z129" s="2"/>
    </row>
    <row r="130" spans="4:26" ht="15.75" customHeight="1" x14ac:dyDescent="0.2">
      <c r="D130" s="2"/>
      <c r="E130" s="2"/>
      <c r="F130" s="2"/>
      <c r="G130" s="2"/>
      <c r="H130" s="2"/>
      <c r="I130" s="2"/>
      <c r="J130" s="2"/>
      <c r="K130" s="2"/>
      <c r="L130" s="2"/>
      <c r="M130" s="2"/>
      <c r="N130" s="2"/>
      <c r="O130" s="2"/>
      <c r="P130" s="2"/>
      <c r="Q130" s="2"/>
      <c r="R130" s="2"/>
      <c r="S130" s="2"/>
      <c r="T130" s="2"/>
      <c r="U130" s="2"/>
      <c r="V130" s="2"/>
      <c r="W130" s="2"/>
      <c r="X130" s="2"/>
      <c r="Y130" s="2"/>
      <c r="Z130" s="2"/>
    </row>
    <row r="131" spans="4:26" ht="15.75" customHeight="1" x14ac:dyDescent="0.2">
      <c r="D131" s="2"/>
      <c r="E131" s="2"/>
      <c r="F131" s="2"/>
      <c r="G131" s="2"/>
      <c r="H131" s="2"/>
      <c r="I131" s="2"/>
      <c r="J131" s="2"/>
      <c r="K131" s="2"/>
      <c r="L131" s="2"/>
      <c r="M131" s="2"/>
      <c r="N131" s="2"/>
      <c r="O131" s="2"/>
      <c r="P131" s="2"/>
      <c r="Q131" s="2"/>
      <c r="R131" s="2"/>
      <c r="S131" s="2"/>
      <c r="T131" s="2"/>
      <c r="U131" s="2"/>
      <c r="V131" s="2"/>
      <c r="W131" s="2"/>
      <c r="X131" s="2"/>
      <c r="Y131" s="2"/>
      <c r="Z131" s="2"/>
    </row>
    <row r="132" spans="4:26" ht="15.75" customHeight="1" x14ac:dyDescent="0.2">
      <c r="D132" s="2"/>
      <c r="E132" s="2"/>
      <c r="F132" s="2"/>
      <c r="G132" s="2"/>
      <c r="H132" s="2"/>
      <c r="I132" s="2"/>
      <c r="J132" s="2"/>
      <c r="K132" s="2"/>
      <c r="L132" s="2"/>
      <c r="M132" s="2"/>
      <c r="N132" s="2"/>
      <c r="O132" s="2"/>
      <c r="P132" s="2"/>
      <c r="Q132" s="2"/>
      <c r="R132" s="2"/>
      <c r="S132" s="2"/>
      <c r="T132" s="2"/>
      <c r="U132" s="2"/>
      <c r="V132" s="2"/>
      <c r="W132" s="2"/>
      <c r="X132" s="2"/>
      <c r="Y132" s="2"/>
      <c r="Z132" s="2"/>
    </row>
    <row r="133" spans="4:26" ht="15.75" customHeight="1" x14ac:dyDescent="0.2">
      <c r="D133" s="2"/>
      <c r="E133" s="2"/>
      <c r="F133" s="2"/>
      <c r="G133" s="2"/>
      <c r="H133" s="2"/>
      <c r="I133" s="2"/>
      <c r="J133" s="2"/>
      <c r="K133" s="2"/>
      <c r="L133" s="2"/>
      <c r="M133" s="2"/>
      <c r="N133" s="2"/>
      <c r="O133" s="2"/>
      <c r="P133" s="2"/>
      <c r="Q133" s="2"/>
      <c r="R133" s="2"/>
      <c r="S133" s="2"/>
      <c r="T133" s="2"/>
      <c r="U133" s="2"/>
      <c r="V133" s="2"/>
      <c r="W133" s="2"/>
      <c r="X133" s="2"/>
      <c r="Y133" s="2"/>
      <c r="Z133" s="2"/>
    </row>
    <row r="134" spans="4:26" ht="15.75" customHeight="1" x14ac:dyDescent="0.2">
      <c r="D134" s="2"/>
      <c r="E134" s="2"/>
      <c r="F134" s="2"/>
      <c r="G134" s="2"/>
      <c r="H134" s="2"/>
      <c r="I134" s="2"/>
      <c r="J134" s="2"/>
      <c r="K134" s="2"/>
      <c r="L134" s="2"/>
      <c r="M134" s="2"/>
      <c r="N134" s="2"/>
      <c r="O134" s="2"/>
      <c r="P134" s="2"/>
      <c r="Q134" s="2"/>
      <c r="R134" s="2"/>
      <c r="S134" s="2"/>
      <c r="T134" s="2"/>
      <c r="U134" s="2"/>
      <c r="V134" s="2"/>
      <c r="W134" s="2"/>
      <c r="X134" s="2"/>
      <c r="Y134" s="2"/>
      <c r="Z134" s="2"/>
    </row>
    <row r="135" spans="4:26" ht="15.75" customHeight="1" x14ac:dyDescent="0.2">
      <c r="D135" s="2"/>
      <c r="E135" s="2"/>
      <c r="F135" s="2"/>
      <c r="G135" s="2"/>
      <c r="H135" s="2"/>
      <c r="I135" s="2"/>
      <c r="J135" s="2"/>
      <c r="K135" s="2"/>
      <c r="L135" s="2"/>
      <c r="M135" s="2"/>
      <c r="N135" s="2"/>
      <c r="O135" s="2"/>
      <c r="P135" s="2"/>
      <c r="Q135" s="2"/>
      <c r="R135" s="2"/>
      <c r="S135" s="2"/>
      <c r="T135" s="2"/>
      <c r="U135" s="2"/>
      <c r="V135" s="2"/>
      <c r="W135" s="2"/>
      <c r="X135" s="2"/>
      <c r="Y135" s="2"/>
      <c r="Z135" s="2"/>
    </row>
    <row r="136" spans="4:26" ht="15.75" customHeight="1" x14ac:dyDescent="0.2">
      <c r="D136" s="2"/>
      <c r="E136" s="2"/>
      <c r="F136" s="2"/>
      <c r="G136" s="2"/>
      <c r="H136" s="2"/>
      <c r="I136" s="2"/>
      <c r="J136" s="2"/>
      <c r="K136" s="2"/>
      <c r="L136" s="2"/>
      <c r="M136" s="2"/>
      <c r="N136" s="2"/>
      <c r="O136" s="2"/>
      <c r="P136" s="2"/>
      <c r="Q136" s="2"/>
      <c r="R136" s="2"/>
      <c r="S136" s="2"/>
      <c r="T136" s="2"/>
      <c r="U136" s="2"/>
      <c r="V136" s="2"/>
      <c r="W136" s="2"/>
      <c r="X136" s="2"/>
      <c r="Y136" s="2"/>
      <c r="Z136" s="2"/>
    </row>
    <row r="137" spans="4:26" ht="15.75" customHeight="1" x14ac:dyDescent="0.2">
      <c r="D137" s="2"/>
      <c r="E137" s="2"/>
      <c r="F137" s="2"/>
      <c r="G137" s="2"/>
      <c r="H137" s="2"/>
      <c r="I137" s="2"/>
      <c r="J137" s="2"/>
      <c r="K137" s="2"/>
      <c r="L137" s="2"/>
      <c r="M137" s="2"/>
      <c r="N137" s="2"/>
      <c r="O137" s="2"/>
      <c r="P137" s="2"/>
      <c r="Q137" s="2"/>
      <c r="R137" s="2"/>
      <c r="S137" s="2"/>
      <c r="T137" s="2"/>
      <c r="U137" s="2"/>
      <c r="V137" s="2"/>
      <c r="W137" s="2"/>
      <c r="X137" s="2"/>
      <c r="Y137" s="2"/>
      <c r="Z137" s="2"/>
    </row>
    <row r="138" spans="4:26" ht="15.75" customHeight="1" x14ac:dyDescent="0.2">
      <c r="D138" s="2"/>
      <c r="E138" s="2"/>
      <c r="F138" s="2"/>
      <c r="G138" s="2"/>
      <c r="H138" s="2"/>
      <c r="I138" s="2"/>
      <c r="J138" s="2"/>
      <c r="K138" s="2"/>
      <c r="L138" s="2"/>
      <c r="M138" s="2"/>
      <c r="N138" s="2"/>
      <c r="O138" s="2"/>
      <c r="P138" s="2"/>
      <c r="Q138" s="2"/>
      <c r="R138" s="2"/>
      <c r="S138" s="2"/>
      <c r="T138" s="2"/>
      <c r="U138" s="2"/>
      <c r="V138" s="2"/>
      <c r="W138" s="2"/>
      <c r="X138" s="2"/>
      <c r="Y138" s="2"/>
      <c r="Z138" s="2"/>
    </row>
    <row r="139" spans="4:26" ht="15.75" customHeight="1" x14ac:dyDescent="0.2">
      <c r="D139" s="2"/>
      <c r="E139" s="2"/>
      <c r="F139" s="2"/>
      <c r="G139" s="2"/>
      <c r="H139" s="2"/>
      <c r="I139" s="2"/>
      <c r="J139" s="2"/>
      <c r="K139" s="2"/>
      <c r="L139" s="2"/>
      <c r="M139" s="2"/>
      <c r="N139" s="2"/>
      <c r="O139" s="2"/>
      <c r="P139" s="2"/>
      <c r="Q139" s="2"/>
      <c r="R139" s="2"/>
      <c r="S139" s="2"/>
      <c r="T139" s="2"/>
      <c r="U139" s="2"/>
      <c r="V139" s="2"/>
      <c r="W139" s="2"/>
      <c r="X139" s="2"/>
      <c r="Y139" s="2"/>
      <c r="Z139" s="2"/>
    </row>
    <row r="140" spans="4:26" ht="15.75" customHeight="1" x14ac:dyDescent="0.2">
      <c r="D140" s="2"/>
      <c r="E140" s="2"/>
      <c r="F140" s="2"/>
      <c r="G140" s="2"/>
      <c r="H140" s="2"/>
      <c r="I140" s="2"/>
      <c r="J140" s="2"/>
      <c r="K140" s="2"/>
      <c r="L140" s="2"/>
      <c r="M140" s="2"/>
      <c r="N140" s="2"/>
      <c r="O140" s="2"/>
      <c r="P140" s="2"/>
      <c r="Q140" s="2"/>
      <c r="R140" s="2"/>
      <c r="S140" s="2"/>
      <c r="T140" s="2"/>
      <c r="U140" s="2"/>
      <c r="V140" s="2"/>
      <c r="W140" s="2"/>
      <c r="X140" s="2"/>
      <c r="Y140" s="2"/>
      <c r="Z140" s="2"/>
    </row>
    <row r="141" spans="4:26" ht="15.75" customHeight="1" x14ac:dyDescent="0.2">
      <c r="D141" s="2"/>
      <c r="E141" s="2"/>
      <c r="F141" s="2"/>
      <c r="G141" s="2"/>
      <c r="H141" s="2"/>
      <c r="I141" s="2"/>
      <c r="J141" s="2"/>
      <c r="K141" s="2"/>
      <c r="L141" s="2"/>
      <c r="M141" s="2"/>
      <c r="N141" s="2"/>
      <c r="O141" s="2"/>
      <c r="P141" s="2"/>
      <c r="Q141" s="2"/>
      <c r="R141" s="2"/>
      <c r="S141" s="2"/>
      <c r="T141" s="2"/>
      <c r="U141" s="2"/>
      <c r="V141" s="2"/>
      <c r="W141" s="2"/>
      <c r="X141" s="2"/>
      <c r="Y141" s="2"/>
      <c r="Z141" s="2"/>
    </row>
    <row r="142" spans="4:26" ht="15.75" customHeight="1" x14ac:dyDescent="0.2">
      <c r="D142" s="2"/>
      <c r="E142" s="2"/>
      <c r="F142" s="2"/>
      <c r="G142" s="2"/>
      <c r="H142" s="2"/>
      <c r="I142" s="2"/>
      <c r="J142" s="2"/>
      <c r="K142" s="2"/>
      <c r="L142" s="2"/>
      <c r="M142" s="2"/>
      <c r="N142" s="2"/>
      <c r="O142" s="2"/>
      <c r="P142" s="2"/>
      <c r="Q142" s="2"/>
      <c r="R142" s="2"/>
      <c r="S142" s="2"/>
      <c r="T142" s="2"/>
      <c r="U142" s="2"/>
      <c r="V142" s="2"/>
      <c r="W142" s="2"/>
      <c r="X142" s="2"/>
      <c r="Y142" s="2"/>
      <c r="Z142" s="2"/>
    </row>
    <row r="143" spans="4:26" ht="15.75" customHeight="1" x14ac:dyDescent="0.2">
      <c r="D143" s="2"/>
      <c r="E143" s="2"/>
      <c r="F143" s="2"/>
      <c r="G143" s="2"/>
      <c r="H143" s="2"/>
      <c r="I143" s="2"/>
      <c r="J143" s="2"/>
      <c r="K143" s="2"/>
      <c r="L143" s="2"/>
      <c r="M143" s="2"/>
      <c r="N143" s="2"/>
      <c r="O143" s="2"/>
      <c r="P143" s="2"/>
      <c r="Q143" s="2"/>
      <c r="R143" s="2"/>
      <c r="S143" s="2"/>
      <c r="T143" s="2"/>
      <c r="U143" s="2"/>
      <c r="V143" s="2"/>
      <c r="W143" s="2"/>
      <c r="X143" s="2"/>
      <c r="Y143" s="2"/>
      <c r="Z143" s="2"/>
    </row>
    <row r="144" spans="4:26" ht="15.75" customHeight="1" x14ac:dyDescent="0.2">
      <c r="D144" s="2"/>
      <c r="E144" s="2"/>
      <c r="F144" s="2"/>
      <c r="G144" s="2"/>
      <c r="H144" s="2"/>
      <c r="I144" s="2"/>
      <c r="J144" s="2"/>
      <c r="K144" s="2"/>
      <c r="L144" s="2"/>
      <c r="M144" s="2"/>
      <c r="N144" s="2"/>
      <c r="O144" s="2"/>
      <c r="P144" s="2"/>
      <c r="Q144" s="2"/>
      <c r="R144" s="2"/>
      <c r="S144" s="2"/>
      <c r="T144" s="2"/>
      <c r="U144" s="2"/>
      <c r="V144" s="2"/>
      <c r="W144" s="2"/>
      <c r="X144" s="2"/>
      <c r="Y144" s="2"/>
      <c r="Z144" s="2"/>
    </row>
    <row r="145" spans="4:26" ht="15.75" customHeight="1" x14ac:dyDescent="0.2">
      <c r="D145" s="2"/>
      <c r="E145" s="2"/>
      <c r="F145" s="2"/>
      <c r="G145" s="2"/>
      <c r="H145" s="2"/>
      <c r="I145" s="2"/>
      <c r="J145" s="2"/>
      <c r="K145" s="2"/>
      <c r="L145" s="2"/>
      <c r="M145" s="2"/>
      <c r="N145" s="2"/>
      <c r="O145" s="2"/>
      <c r="P145" s="2"/>
      <c r="Q145" s="2"/>
      <c r="R145" s="2"/>
      <c r="S145" s="2"/>
      <c r="T145" s="2"/>
      <c r="U145" s="2"/>
      <c r="V145" s="2"/>
      <c r="W145" s="2"/>
      <c r="X145" s="2"/>
      <c r="Y145" s="2"/>
      <c r="Z145" s="2"/>
    </row>
    <row r="146" spans="4:26" ht="15.75" customHeight="1" x14ac:dyDescent="0.2">
      <c r="D146" s="2"/>
      <c r="E146" s="2"/>
      <c r="F146" s="2"/>
      <c r="G146" s="2"/>
      <c r="H146" s="2"/>
      <c r="I146" s="2"/>
      <c r="J146" s="2"/>
      <c r="K146" s="2"/>
      <c r="L146" s="2"/>
      <c r="M146" s="2"/>
      <c r="N146" s="2"/>
      <c r="O146" s="2"/>
      <c r="P146" s="2"/>
      <c r="Q146" s="2"/>
      <c r="R146" s="2"/>
      <c r="S146" s="2"/>
      <c r="T146" s="2"/>
      <c r="U146" s="2"/>
      <c r="V146" s="2"/>
      <c r="W146" s="2"/>
      <c r="X146" s="2"/>
      <c r="Y146" s="2"/>
      <c r="Z146" s="2"/>
    </row>
    <row r="147" spans="4:26" ht="15.75" customHeight="1" x14ac:dyDescent="0.2">
      <c r="D147" s="2"/>
      <c r="E147" s="2"/>
      <c r="F147" s="2"/>
      <c r="G147" s="2"/>
      <c r="H147" s="2"/>
      <c r="I147" s="2"/>
      <c r="J147" s="2"/>
      <c r="K147" s="2"/>
      <c r="L147" s="2"/>
      <c r="M147" s="2"/>
      <c r="N147" s="2"/>
      <c r="O147" s="2"/>
      <c r="P147" s="2"/>
      <c r="Q147" s="2"/>
      <c r="R147" s="2"/>
      <c r="S147" s="2"/>
      <c r="T147" s="2"/>
      <c r="U147" s="2"/>
      <c r="V147" s="2"/>
      <c r="W147" s="2"/>
      <c r="X147" s="2"/>
      <c r="Y147" s="2"/>
      <c r="Z147" s="2"/>
    </row>
    <row r="148" spans="4:26" ht="15.75" customHeight="1" x14ac:dyDescent="0.2">
      <c r="D148" s="2"/>
      <c r="E148" s="2"/>
      <c r="F148" s="2"/>
      <c r="G148" s="2"/>
      <c r="H148" s="2"/>
      <c r="I148" s="2"/>
      <c r="J148" s="2"/>
      <c r="K148" s="2"/>
      <c r="L148" s="2"/>
      <c r="M148" s="2"/>
      <c r="N148" s="2"/>
      <c r="O148" s="2"/>
      <c r="P148" s="2"/>
      <c r="Q148" s="2"/>
      <c r="R148" s="2"/>
      <c r="S148" s="2"/>
      <c r="T148" s="2"/>
      <c r="U148" s="2"/>
      <c r="V148" s="2"/>
      <c r="W148" s="2"/>
      <c r="X148" s="2"/>
      <c r="Y148" s="2"/>
      <c r="Z148" s="2"/>
    </row>
    <row r="149" spans="4:26" ht="15.75" customHeight="1" x14ac:dyDescent="0.2">
      <c r="D149" s="2"/>
      <c r="E149" s="2"/>
      <c r="F149" s="2"/>
      <c r="G149" s="2"/>
      <c r="H149" s="2"/>
      <c r="I149" s="2"/>
      <c r="J149" s="2"/>
      <c r="K149" s="2"/>
      <c r="L149" s="2"/>
      <c r="M149" s="2"/>
      <c r="N149" s="2"/>
      <c r="O149" s="2"/>
      <c r="P149" s="2"/>
      <c r="Q149" s="2"/>
      <c r="R149" s="2"/>
      <c r="S149" s="2"/>
      <c r="T149" s="2"/>
      <c r="U149" s="2"/>
      <c r="V149" s="2"/>
      <c r="W149" s="2"/>
      <c r="X149" s="2"/>
      <c r="Y149" s="2"/>
      <c r="Z149" s="2"/>
    </row>
    <row r="150" spans="4:26" ht="15.75" customHeight="1" x14ac:dyDescent="0.2">
      <c r="D150" s="2"/>
      <c r="E150" s="2"/>
      <c r="F150" s="2"/>
      <c r="G150" s="2"/>
      <c r="H150" s="2"/>
      <c r="I150" s="2"/>
      <c r="J150" s="2"/>
      <c r="K150" s="2"/>
      <c r="L150" s="2"/>
      <c r="M150" s="2"/>
      <c r="N150" s="2"/>
      <c r="O150" s="2"/>
      <c r="P150" s="2"/>
      <c r="Q150" s="2"/>
      <c r="R150" s="2"/>
      <c r="S150" s="2"/>
      <c r="T150" s="2"/>
      <c r="U150" s="2"/>
      <c r="V150" s="2"/>
      <c r="W150" s="2"/>
      <c r="X150" s="2"/>
      <c r="Y150" s="2"/>
      <c r="Z150" s="2"/>
    </row>
    <row r="151" spans="4:26" ht="15.75" customHeight="1" x14ac:dyDescent="0.2">
      <c r="D151" s="2"/>
      <c r="E151" s="2"/>
      <c r="F151" s="2"/>
      <c r="G151" s="2"/>
      <c r="H151" s="2"/>
      <c r="I151" s="2"/>
      <c r="J151" s="2"/>
      <c r="K151" s="2"/>
      <c r="L151" s="2"/>
      <c r="M151" s="2"/>
      <c r="N151" s="2"/>
      <c r="O151" s="2"/>
      <c r="P151" s="2"/>
      <c r="Q151" s="2"/>
      <c r="R151" s="2"/>
      <c r="S151" s="2"/>
      <c r="T151" s="2"/>
      <c r="U151" s="2"/>
      <c r="V151" s="2"/>
      <c r="W151" s="2"/>
      <c r="X151" s="2"/>
      <c r="Y151" s="2"/>
      <c r="Z151" s="2"/>
    </row>
    <row r="152" spans="4:26" ht="15.75" customHeight="1" x14ac:dyDescent="0.2">
      <c r="D152" s="2"/>
      <c r="E152" s="2"/>
      <c r="F152" s="2"/>
      <c r="G152" s="2"/>
      <c r="H152" s="2"/>
      <c r="I152" s="2"/>
      <c r="J152" s="2"/>
      <c r="K152" s="2"/>
      <c r="L152" s="2"/>
      <c r="M152" s="2"/>
      <c r="N152" s="2"/>
      <c r="O152" s="2"/>
      <c r="P152" s="2"/>
      <c r="Q152" s="2"/>
      <c r="R152" s="2"/>
      <c r="S152" s="2"/>
      <c r="T152" s="2"/>
      <c r="U152" s="2"/>
      <c r="V152" s="2"/>
      <c r="W152" s="2"/>
      <c r="X152" s="2"/>
      <c r="Y152" s="2"/>
      <c r="Z152" s="2"/>
    </row>
    <row r="153" spans="4:26" ht="15.75" customHeight="1" x14ac:dyDescent="0.2">
      <c r="D153" s="2"/>
      <c r="E153" s="2"/>
      <c r="F153" s="2"/>
      <c r="G153" s="2"/>
      <c r="H153" s="2"/>
      <c r="I153" s="2"/>
      <c r="J153" s="2"/>
      <c r="K153" s="2"/>
      <c r="L153" s="2"/>
      <c r="M153" s="2"/>
      <c r="N153" s="2"/>
      <c r="O153" s="2"/>
      <c r="P153" s="2"/>
      <c r="Q153" s="2"/>
      <c r="R153" s="2"/>
      <c r="S153" s="2"/>
      <c r="T153" s="2"/>
      <c r="U153" s="2"/>
      <c r="V153" s="2"/>
      <c r="W153" s="2"/>
      <c r="X153" s="2"/>
      <c r="Y153" s="2"/>
      <c r="Z153" s="2"/>
    </row>
    <row r="154" spans="4:26" ht="15.75" customHeight="1" x14ac:dyDescent="0.2">
      <c r="D154" s="2"/>
      <c r="E154" s="2"/>
      <c r="F154" s="2"/>
      <c r="G154" s="2"/>
      <c r="H154" s="2"/>
      <c r="I154" s="2"/>
      <c r="J154" s="2"/>
      <c r="K154" s="2"/>
      <c r="L154" s="2"/>
      <c r="M154" s="2"/>
      <c r="N154" s="2"/>
      <c r="O154" s="2"/>
      <c r="P154" s="2"/>
      <c r="Q154" s="2"/>
      <c r="R154" s="2"/>
      <c r="S154" s="2"/>
      <c r="T154" s="2"/>
      <c r="U154" s="2"/>
      <c r="V154" s="2"/>
      <c r="W154" s="2"/>
      <c r="X154" s="2"/>
      <c r="Y154" s="2"/>
      <c r="Z154" s="2"/>
    </row>
    <row r="155" spans="4:26"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row>
    <row r="156" spans="4:26" ht="15.75" customHeight="1" x14ac:dyDescent="0.2">
      <c r="D156" s="2"/>
      <c r="E156" s="2"/>
      <c r="F156" s="2"/>
      <c r="G156" s="2"/>
      <c r="H156" s="2"/>
      <c r="I156" s="2"/>
      <c r="J156" s="2"/>
      <c r="K156" s="2"/>
      <c r="L156" s="2"/>
      <c r="M156" s="2"/>
      <c r="N156" s="2"/>
      <c r="O156" s="2"/>
      <c r="P156" s="2"/>
      <c r="Q156" s="2"/>
      <c r="R156" s="2"/>
      <c r="S156" s="2"/>
      <c r="T156" s="2"/>
      <c r="U156" s="2"/>
      <c r="V156" s="2"/>
      <c r="W156" s="2"/>
      <c r="X156" s="2"/>
      <c r="Y156" s="2"/>
      <c r="Z156" s="2"/>
    </row>
    <row r="157" spans="4:26" ht="15.75" customHeight="1" x14ac:dyDescent="0.2">
      <c r="D157" s="2"/>
      <c r="E157" s="2"/>
      <c r="F157" s="2"/>
      <c r="G157" s="2"/>
      <c r="H157" s="2"/>
      <c r="I157" s="2"/>
      <c r="J157" s="2"/>
      <c r="K157" s="2"/>
      <c r="L157" s="2"/>
      <c r="M157" s="2"/>
      <c r="N157" s="2"/>
      <c r="O157" s="2"/>
      <c r="P157" s="2"/>
      <c r="Q157" s="2"/>
      <c r="R157" s="2"/>
      <c r="S157" s="2"/>
      <c r="T157" s="2"/>
      <c r="U157" s="2"/>
      <c r="V157" s="2"/>
      <c r="W157" s="2"/>
      <c r="X157" s="2"/>
      <c r="Y157" s="2"/>
      <c r="Z157" s="2"/>
    </row>
    <row r="158" spans="4:26" ht="15.75" customHeight="1" x14ac:dyDescent="0.2">
      <c r="D158" s="2"/>
      <c r="E158" s="2"/>
      <c r="F158" s="2"/>
      <c r="G158" s="2"/>
      <c r="H158" s="2"/>
      <c r="I158" s="2"/>
      <c r="J158" s="2"/>
      <c r="K158" s="2"/>
      <c r="L158" s="2"/>
      <c r="M158" s="2"/>
      <c r="N158" s="2"/>
      <c r="O158" s="2"/>
      <c r="P158" s="2"/>
      <c r="Q158" s="2"/>
      <c r="R158" s="2"/>
      <c r="S158" s="2"/>
      <c r="T158" s="2"/>
      <c r="U158" s="2"/>
      <c r="V158" s="2"/>
      <c r="W158" s="2"/>
      <c r="X158" s="2"/>
      <c r="Y158" s="2"/>
      <c r="Z158" s="2"/>
    </row>
    <row r="159" spans="4:26" ht="15.75" customHeight="1" x14ac:dyDescent="0.2">
      <c r="D159" s="2"/>
      <c r="E159" s="2"/>
      <c r="F159" s="2"/>
      <c r="G159" s="2"/>
      <c r="H159" s="2"/>
      <c r="I159" s="2"/>
      <c r="J159" s="2"/>
      <c r="K159" s="2"/>
      <c r="L159" s="2"/>
      <c r="M159" s="2"/>
      <c r="N159" s="2"/>
      <c r="O159" s="2"/>
      <c r="P159" s="2"/>
      <c r="Q159" s="2"/>
      <c r="R159" s="2"/>
      <c r="S159" s="2"/>
      <c r="T159" s="2"/>
      <c r="U159" s="2"/>
      <c r="V159" s="2"/>
      <c r="W159" s="2"/>
      <c r="X159" s="2"/>
      <c r="Y159" s="2"/>
      <c r="Z159" s="2"/>
    </row>
    <row r="160" spans="4:26" ht="15.75" customHeight="1" x14ac:dyDescent="0.2">
      <c r="D160" s="2"/>
      <c r="E160" s="2"/>
      <c r="F160" s="2"/>
      <c r="G160" s="2"/>
      <c r="H160" s="2"/>
      <c r="I160" s="2"/>
      <c r="J160" s="2"/>
      <c r="K160" s="2"/>
      <c r="L160" s="2"/>
      <c r="M160" s="2"/>
      <c r="N160" s="2"/>
      <c r="O160" s="2"/>
      <c r="P160" s="2"/>
      <c r="Q160" s="2"/>
      <c r="R160" s="2"/>
      <c r="S160" s="2"/>
      <c r="T160" s="2"/>
      <c r="U160" s="2"/>
      <c r="V160" s="2"/>
      <c r="W160" s="2"/>
      <c r="X160" s="2"/>
      <c r="Y160" s="2"/>
      <c r="Z160" s="2"/>
    </row>
    <row r="161" spans="4:26" ht="15.75" customHeight="1" x14ac:dyDescent="0.2">
      <c r="D161" s="2"/>
      <c r="E161" s="2"/>
      <c r="F161" s="2"/>
      <c r="G161" s="2"/>
      <c r="H161" s="2"/>
      <c r="I161" s="2"/>
      <c r="J161" s="2"/>
      <c r="K161" s="2"/>
      <c r="L161" s="2"/>
      <c r="M161" s="2"/>
      <c r="N161" s="2"/>
      <c r="O161" s="2"/>
      <c r="P161" s="2"/>
      <c r="Q161" s="2"/>
      <c r="R161" s="2"/>
      <c r="S161" s="2"/>
      <c r="T161" s="2"/>
      <c r="U161" s="2"/>
      <c r="V161" s="2"/>
      <c r="W161" s="2"/>
      <c r="X161" s="2"/>
      <c r="Y161" s="2"/>
      <c r="Z161" s="2"/>
    </row>
    <row r="162" spans="4:26" ht="15.75" customHeight="1" x14ac:dyDescent="0.2">
      <c r="D162" s="2"/>
      <c r="E162" s="2"/>
      <c r="F162" s="2"/>
      <c r="G162" s="2"/>
      <c r="H162" s="2"/>
      <c r="I162" s="2"/>
      <c r="J162" s="2"/>
      <c r="K162" s="2"/>
      <c r="L162" s="2"/>
      <c r="M162" s="2"/>
      <c r="N162" s="2"/>
      <c r="O162" s="2"/>
      <c r="P162" s="2"/>
      <c r="Q162" s="2"/>
      <c r="R162" s="2"/>
      <c r="S162" s="2"/>
      <c r="T162" s="2"/>
      <c r="U162" s="2"/>
      <c r="V162" s="2"/>
      <c r="W162" s="2"/>
      <c r="X162" s="2"/>
      <c r="Y162" s="2"/>
      <c r="Z162" s="2"/>
    </row>
    <row r="163" spans="4:26" ht="15.75" customHeight="1" x14ac:dyDescent="0.2">
      <c r="D163" s="2"/>
      <c r="E163" s="2"/>
      <c r="F163" s="2"/>
      <c r="G163" s="2"/>
      <c r="H163" s="2"/>
      <c r="I163" s="2"/>
      <c r="J163" s="2"/>
      <c r="K163" s="2"/>
      <c r="L163" s="2"/>
      <c r="M163" s="2"/>
      <c r="N163" s="2"/>
      <c r="O163" s="2"/>
      <c r="P163" s="2"/>
      <c r="Q163" s="2"/>
      <c r="R163" s="2"/>
      <c r="S163" s="2"/>
      <c r="T163" s="2"/>
      <c r="U163" s="2"/>
      <c r="V163" s="2"/>
      <c r="W163" s="2"/>
      <c r="X163" s="2"/>
      <c r="Y163" s="2"/>
      <c r="Z163" s="2"/>
    </row>
    <row r="164" spans="4:26" ht="15.75" customHeight="1" x14ac:dyDescent="0.2">
      <c r="D164" s="2"/>
      <c r="E164" s="2"/>
      <c r="F164" s="2"/>
      <c r="G164" s="2"/>
      <c r="H164" s="2"/>
      <c r="I164" s="2"/>
      <c r="J164" s="2"/>
      <c r="K164" s="2"/>
      <c r="L164" s="2"/>
      <c r="M164" s="2"/>
      <c r="N164" s="2"/>
      <c r="O164" s="2"/>
      <c r="P164" s="2"/>
      <c r="Q164" s="2"/>
      <c r="R164" s="2"/>
      <c r="S164" s="2"/>
      <c r="T164" s="2"/>
      <c r="U164" s="2"/>
      <c r="V164" s="2"/>
      <c r="W164" s="2"/>
      <c r="X164" s="2"/>
      <c r="Y164" s="2"/>
      <c r="Z164" s="2"/>
    </row>
    <row r="165" spans="4:26" ht="15.75" customHeight="1" x14ac:dyDescent="0.2">
      <c r="D165" s="2"/>
      <c r="E165" s="2"/>
      <c r="F165" s="2"/>
      <c r="G165" s="2"/>
      <c r="H165" s="2"/>
      <c r="I165" s="2"/>
      <c r="J165" s="2"/>
      <c r="K165" s="2"/>
      <c r="L165" s="2"/>
      <c r="M165" s="2"/>
      <c r="N165" s="2"/>
      <c r="O165" s="2"/>
      <c r="P165" s="2"/>
      <c r="Q165" s="2"/>
      <c r="R165" s="2"/>
      <c r="S165" s="2"/>
      <c r="T165" s="2"/>
      <c r="U165" s="2"/>
      <c r="V165" s="2"/>
      <c r="W165" s="2"/>
      <c r="X165" s="2"/>
      <c r="Y165" s="2"/>
      <c r="Z165" s="2"/>
    </row>
    <row r="166" spans="4:26" ht="15.75" customHeight="1" x14ac:dyDescent="0.2">
      <c r="D166" s="2"/>
      <c r="E166" s="2"/>
      <c r="F166" s="2"/>
      <c r="G166" s="2"/>
      <c r="H166" s="2"/>
      <c r="I166" s="2"/>
      <c r="J166" s="2"/>
      <c r="K166" s="2"/>
      <c r="L166" s="2"/>
      <c r="M166" s="2"/>
      <c r="N166" s="2"/>
      <c r="O166" s="2"/>
      <c r="P166" s="2"/>
      <c r="Q166" s="2"/>
      <c r="R166" s="2"/>
      <c r="S166" s="2"/>
      <c r="T166" s="2"/>
      <c r="U166" s="2"/>
      <c r="V166" s="2"/>
      <c r="W166" s="2"/>
      <c r="X166" s="2"/>
      <c r="Y166" s="2"/>
      <c r="Z166" s="2"/>
    </row>
    <row r="167" spans="4:26" ht="15.75" customHeight="1" x14ac:dyDescent="0.2">
      <c r="D167" s="2"/>
      <c r="E167" s="2"/>
      <c r="F167" s="2"/>
      <c r="G167" s="2"/>
      <c r="H167" s="2"/>
      <c r="I167" s="2"/>
      <c r="J167" s="2"/>
      <c r="K167" s="2"/>
      <c r="L167" s="2"/>
      <c r="M167" s="2"/>
      <c r="N167" s="2"/>
      <c r="O167" s="2"/>
      <c r="P167" s="2"/>
      <c r="Q167" s="2"/>
      <c r="R167" s="2"/>
      <c r="S167" s="2"/>
      <c r="T167" s="2"/>
      <c r="U167" s="2"/>
      <c r="V167" s="2"/>
      <c r="W167" s="2"/>
      <c r="X167" s="2"/>
      <c r="Y167" s="2"/>
      <c r="Z167" s="2"/>
    </row>
    <row r="168" spans="4:26" ht="15.75" customHeight="1" x14ac:dyDescent="0.2">
      <c r="D168" s="2"/>
      <c r="E168" s="2"/>
      <c r="F168" s="2"/>
      <c r="G168" s="2"/>
      <c r="H168" s="2"/>
      <c r="I168" s="2"/>
      <c r="J168" s="2"/>
      <c r="K168" s="2"/>
      <c r="L168" s="2"/>
      <c r="M168" s="2"/>
      <c r="N168" s="2"/>
      <c r="O168" s="2"/>
      <c r="P168" s="2"/>
      <c r="Q168" s="2"/>
      <c r="R168" s="2"/>
      <c r="S168" s="2"/>
      <c r="T168" s="2"/>
      <c r="U168" s="2"/>
      <c r="V168" s="2"/>
      <c r="W168" s="2"/>
      <c r="X168" s="2"/>
      <c r="Y168" s="2"/>
      <c r="Z168" s="2"/>
    </row>
    <row r="169" spans="4:26" ht="15.75" customHeight="1" x14ac:dyDescent="0.2">
      <c r="D169" s="2"/>
      <c r="E169" s="2"/>
      <c r="F169" s="2"/>
      <c r="G169" s="2"/>
      <c r="H169" s="2"/>
      <c r="I169" s="2"/>
      <c r="J169" s="2"/>
      <c r="K169" s="2"/>
      <c r="L169" s="2"/>
      <c r="M169" s="2"/>
      <c r="N169" s="2"/>
      <c r="O169" s="2"/>
      <c r="P169" s="2"/>
      <c r="Q169" s="2"/>
      <c r="R169" s="2"/>
      <c r="S169" s="2"/>
      <c r="T169" s="2"/>
      <c r="U169" s="2"/>
      <c r="V169" s="2"/>
      <c r="W169" s="2"/>
      <c r="X169" s="2"/>
      <c r="Y169" s="2"/>
      <c r="Z169" s="2"/>
    </row>
    <row r="170" spans="4:26" ht="15.75" customHeight="1" x14ac:dyDescent="0.2">
      <c r="D170" s="2"/>
      <c r="E170" s="2"/>
      <c r="F170" s="2"/>
      <c r="G170" s="2"/>
      <c r="H170" s="2"/>
      <c r="I170" s="2"/>
      <c r="J170" s="2"/>
      <c r="K170" s="2"/>
      <c r="L170" s="2"/>
      <c r="M170" s="2"/>
      <c r="N170" s="2"/>
      <c r="O170" s="2"/>
      <c r="P170" s="2"/>
      <c r="Q170" s="2"/>
      <c r="R170" s="2"/>
      <c r="S170" s="2"/>
      <c r="T170" s="2"/>
      <c r="U170" s="2"/>
      <c r="V170" s="2"/>
      <c r="W170" s="2"/>
      <c r="X170" s="2"/>
      <c r="Y170" s="2"/>
      <c r="Z170" s="2"/>
    </row>
    <row r="171" spans="4:26" ht="15.75" customHeight="1" x14ac:dyDescent="0.2">
      <c r="D171" s="2"/>
      <c r="E171" s="2"/>
      <c r="F171" s="2"/>
      <c r="G171" s="2"/>
      <c r="H171" s="2"/>
      <c r="I171" s="2"/>
      <c r="J171" s="2"/>
      <c r="K171" s="2"/>
      <c r="L171" s="2"/>
      <c r="M171" s="2"/>
      <c r="N171" s="2"/>
      <c r="O171" s="2"/>
      <c r="P171" s="2"/>
      <c r="Q171" s="2"/>
      <c r="R171" s="2"/>
      <c r="S171" s="2"/>
      <c r="T171" s="2"/>
      <c r="U171" s="2"/>
      <c r="V171" s="2"/>
      <c r="W171" s="2"/>
      <c r="X171" s="2"/>
      <c r="Y171" s="2"/>
      <c r="Z171" s="2"/>
    </row>
    <row r="172" spans="4:26" ht="15.75" customHeight="1" x14ac:dyDescent="0.2">
      <c r="D172" s="2"/>
      <c r="E172" s="2"/>
      <c r="F172" s="2"/>
      <c r="G172" s="2"/>
      <c r="H172" s="2"/>
      <c r="I172" s="2"/>
      <c r="J172" s="2"/>
      <c r="K172" s="2"/>
      <c r="L172" s="2"/>
      <c r="M172" s="2"/>
      <c r="N172" s="2"/>
      <c r="O172" s="2"/>
      <c r="P172" s="2"/>
      <c r="Q172" s="2"/>
      <c r="R172" s="2"/>
      <c r="S172" s="2"/>
      <c r="T172" s="2"/>
      <c r="U172" s="2"/>
      <c r="V172" s="2"/>
      <c r="W172" s="2"/>
      <c r="X172" s="2"/>
      <c r="Y172" s="2"/>
      <c r="Z172" s="2"/>
    </row>
    <row r="173" spans="4:26" ht="15.75" customHeight="1" x14ac:dyDescent="0.2">
      <c r="D173" s="2"/>
      <c r="E173" s="2"/>
      <c r="F173" s="2"/>
      <c r="G173" s="2"/>
      <c r="H173" s="2"/>
      <c r="I173" s="2"/>
      <c r="J173" s="2"/>
      <c r="K173" s="2"/>
      <c r="L173" s="2"/>
      <c r="M173" s="2"/>
      <c r="N173" s="2"/>
      <c r="O173" s="2"/>
      <c r="P173" s="2"/>
      <c r="Q173" s="2"/>
      <c r="R173" s="2"/>
      <c r="S173" s="2"/>
      <c r="T173" s="2"/>
      <c r="U173" s="2"/>
      <c r="V173" s="2"/>
      <c r="W173" s="2"/>
      <c r="X173" s="2"/>
      <c r="Y173" s="2"/>
      <c r="Z173" s="2"/>
    </row>
    <row r="174" spans="4:26" ht="15.75" customHeight="1" x14ac:dyDescent="0.2">
      <c r="D174" s="2"/>
      <c r="E174" s="2"/>
      <c r="F174" s="2"/>
      <c r="G174" s="2"/>
      <c r="H174" s="2"/>
      <c r="I174" s="2"/>
      <c r="J174" s="2"/>
      <c r="K174" s="2"/>
      <c r="L174" s="2"/>
      <c r="M174" s="2"/>
      <c r="N174" s="2"/>
      <c r="O174" s="2"/>
      <c r="P174" s="2"/>
      <c r="Q174" s="2"/>
      <c r="R174" s="2"/>
      <c r="S174" s="2"/>
      <c r="T174" s="2"/>
      <c r="U174" s="2"/>
      <c r="V174" s="2"/>
      <c r="W174" s="2"/>
      <c r="X174" s="2"/>
      <c r="Y174" s="2"/>
      <c r="Z174" s="2"/>
    </row>
    <row r="175" spans="4:26" ht="15.75" customHeight="1" x14ac:dyDescent="0.2">
      <c r="D175" s="2"/>
      <c r="E175" s="2"/>
      <c r="F175" s="2"/>
      <c r="G175" s="2"/>
      <c r="H175" s="2"/>
      <c r="I175" s="2"/>
      <c r="J175" s="2"/>
      <c r="K175" s="2"/>
      <c r="L175" s="2"/>
      <c r="M175" s="2"/>
      <c r="N175" s="2"/>
      <c r="O175" s="2"/>
      <c r="P175" s="2"/>
      <c r="Q175" s="2"/>
      <c r="R175" s="2"/>
      <c r="S175" s="2"/>
      <c r="T175" s="2"/>
      <c r="U175" s="2"/>
      <c r="V175" s="2"/>
      <c r="W175" s="2"/>
      <c r="X175" s="2"/>
      <c r="Y175" s="2"/>
      <c r="Z175" s="2"/>
    </row>
    <row r="176" spans="4:26" ht="15.75" customHeight="1" x14ac:dyDescent="0.2">
      <c r="D176" s="2"/>
      <c r="E176" s="2"/>
      <c r="F176" s="2"/>
      <c r="G176" s="2"/>
      <c r="H176" s="2"/>
      <c r="I176" s="2"/>
      <c r="J176" s="2"/>
      <c r="K176" s="2"/>
      <c r="L176" s="2"/>
      <c r="M176" s="2"/>
      <c r="N176" s="2"/>
      <c r="O176" s="2"/>
      <c r="P176" s="2"/>
      <c r="Q176" s="2"/>
      <c r="R176" s="2"/>
      <c r="S176" s="2"/>
      <c r="T176" s="2"/>
      <c r="U176" s="2"/>
      <c r="V176" s="2"/>
      <c r="W176" s="2"/>
      <c r="X176" s="2"/>
      <c r="Y176" s="2"/>
      <c r="Z176" s="2"/>
    </row>
    <row r="177" spans="4:26"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row>
    <row r="178" spans="4:26" ht="15.75" customHeight="1" x14ac:dyDescent="0.2">
      <c r="D178" s="2"/>
      <c r="E178" s="2"/>
      <c r="F178" s="2"/>
      <c r="G178" s="2"/>
      <c r="H178" s="2"/>
      <c r="I178" s="2"/>
      <c r="J178" s="2"/>
      <c r="K178" s="2"/>
      <c r="L178" s="2"/>
      <c r="M178" s="2"/>
      <c r="N178" s="2"/>
      <c r="O178" s="2"/>
      <c r="P178" s="2"/>
      <c r="Q178" s="2"/>
      <c r="R178" s="2"/>
      <c r="S178" s="2"/>
      <c r="T178" s="2"/>
      <c r="U178" s="2"/>
      <c r="V178" s="2"/>
      <c r="W178" s="2"/>
      <c r="X178" s="2"/>
      <c r="Y178" s="2"/>
      <c r="Z178" s="2"/>
    </row>
    <row r="179" spans="4:26" ht="15.75" customHeight="1" x14ac:dyDescent="0.2">
      <c r="D179" s="2"/>
      <c r="E179" s="2"/>
      <c r="F179" s="2"/>
      <c r="G179" s="2"/>
      <c r="H179" s="2"/>
      <c r="I179" s="2"/>
      <c r="J179" s="2"/>
      <c r="K179" s="2"/>
      <c r="L179" s="2"/>
      <c r="M179" s="2"/>
      <c r="N179" s="2"/>
      <c r="O179" s="2"/>
      <c r="P179" s="2"/>
      <c r="Q179" s="2"/>
      <c r="R179" s="2"/>
      <c r="S179" s="2"/>
      <c r="T179" s="2"/>
      <c r="U179" s="2"/>
      <c r="V179" s="2"/>
      <c r="W179" s="2"/>
      <c r="X179" s="2"/>
      <c r="Y179" s="2"/>
      <c r="Z179" s="2"/>
    </row>
    <row r="180" spans="4:26" ht="15.75" customHeight="1" x14ac:dyDescent="0.2">
      <c r="D180" s="2"/>
      <c r="E180" s="2"/>
      <c r="F180" s="2"/>
      <c r="G180" s="2"/>
      <c r="H180" s="2"/>
      <c r="I180" s="2"/>
      <c r="J180" s="2"/>
      <c r="K180" s="2"/>
      <c r="L180" s="2"/>
      <c r="M180" s="2"/>
      <c r="N180" s="2"/>
      <c r="O180" s="2"/>
      <c r="P180" s="2"/>
      <c r="Q180" s="2"/>
      <c r="R180" s="2"/>
      <c r="S180" s="2"/>
      <c r="T180" s="2"/>
      <c r="U180" s="2"/>
      <c r="V180" s="2"/>
      <c r="W180" s="2"/>
      <c r="X180" s="2"/>
      <c r="Y180" s="2"/>
      <c r="Z180" s="2"/>
    </row>
    <row r="181" spans="4:26"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row>
    <row r="182" spans="4:26" ht="15.75" customHeight="1" x14ac:dyDescent="0.2">
      <c r="D182" s="2"/>
      <c r="E182" s="2"/>
      <c r="F182" s="2"/>
      <c r="G182" s="2"/>
      <c r="H182" s="2"/>
      <c r="I182" s="2"/>
      <c r="J182" s="2"/>
      <c r="K182" s="2"/>
      <c r="L182" s="2"/>
      <c r="M182" s="2"/>
      <c r="N182" s="2"/>
      <c r="O182" s="2"/>
      <c r="P182" s="2"/>
      <c r="Q182" s="2"/>
      <c r="R182" s="2"/>
      <c r="S182" s="2"/>
      <c r="T182" s="2"/>
      <c r="U182" s="2"/>
      <c r="V182" s="2"/>
      <c r="W182" s="2"/>
      <c r="X182" s="2"/>
      <c r="Y182" s="2"/>
      <c r="Z182" s="2"/>
    </row>
    <row r="183" spans="4:26" ht="15.75" customHeight="1" x14ac:dyDescent="0.2">
      <c r="D183" s="2"/>
      <c r="E183" s="2"/>
      <c r="F183" s="2"/>
      <c r="G183" s="2"/>
      <c r="H183" s="2"/>
      <c r="I183" s="2"/>
      <c r="J183" s="2"/>
      <c r="K183" s="2"/>
      <c r="L183" s="2"/>
      <c r="M183" s="2"/>
      <c r="N183" s="2"/>
      <c r="O183" s="2"/>
      <c r="P183" s="2"/>
      <c r="Q183" s="2"/>
      <c r="R183" s="2"/>
      <c r="S183" s="2"/>
      <c r="T183" s="2"/>
      <c r="U183" s="2"/>
      <c r="V183" s="2"/>
      <c r="W183" s="2"/>
      <c r="X183" s="2"/>
      <c r="Y183" s="2"/>
      <c r="Z183" s="2"/>
    </row>
    <row r="184" spans="4:26" ht="15.75" customHeight="1" x14ac:dyDescent="0.2">
      <c r="D184" s="2"/>
      <c r="E184" s="2"/>
      <c r="F184" s="2"/>
      <c r="G184" s="2"/>
      <c r="H184" s="2"/>
      <c r="I184" s="2"/>
      <c r="J184" s="2"/>
      <c r="K184" s="2"/>
      <c r="L184" s="2"/>
      <c r="M184" s="2"/>
      <c r="N184" s="2"/>
      <c r="O184" s="2"/>
      <c r="P184" s="2"/>
      <c r="Q184" s="2"/>
      <c r="R184" s="2"/>
      <c r="S184" s="2"/>
      <c r="T184" s="2"/>
      <c r="U184" s="2"/>
      <c r="V184" s="2"/>
      <c r="W184" s="2"/>
      <c r="X184" s="2"/>
      <c r="Y184" s="2"/>
      <c r="Z184" s="2"/>
    </row>
    <row r="185" spans="4:26" ht="15.75" customHeight="1" x14ac:dyDescent="0.2">
      <c r="D185" s="2"/>
      <c r="E185" s="2"/>
      <c r="F185" s="2"/>
      <c r="G185" s="2"/>
      <c r="H185" s="2"/>
      <c r="I185" s="2"/>
      <c r="J185" s="2"/>
      <c r="K185" s="2"/>
      <c r="L185" s="2"/>
      <c r="M185" s="2"/>
      <c r="N185" s="2"/>
      <c r="O185" s="2"/>
      <c r="P185" s="2"/>
      <c r="Q185" s="2"/>
      <c r="R185" s="2"/>
      <c r="S185" s="2"/>
      <c r="T185" s="2"/>
      <c r="U185" s="2"/>
      <c r="V185" s="2"/>
      <c r="W185" s="2"/>
      <c r="X185" s="2"/>
      <c r="Y185" s="2"/>
      <c r="Z185" s="2"/>
    </row>
    <row r="186" spans="4:26" ht="15.75" customHeight="1" x14ac:dyDescent="0.2">
      <c r="D186" s="2"/>
      <c r="E186" s="2"/>
      <c r="F186" s="2"/>
      <c r="G186" s="2"/>
      <c r="H186" s="2"/>
      <c r="I186" s="2"/>
      <c r="J186" s="2"/>
      <c r="K186" s="2"/>
      <c r="L186" s="2"/>
      <c r="M186" s="2"/>
      <c r="N186" s="2"/>
      <c r="O186" s="2"/>
      <c r="P186" s="2"/>
      <c r="Q186" s="2"/>
      <c r="R186" s="2"/>
      <c r="S186" s="2"/>
      <c r="T186" s="2"/>
      <c r="U186" s="2"/>
      <c r="V186" s="2"/>
      <c r="W186" s="2"/>
      <c r="X186" s="2"/>
      <c r="Y186" s="2"/>
      <c r="Z186" s="2"/>
    </row>
    <row r="187" spans="4:26"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row>
    <row r="188" spans="4:26"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row>
    <row r="189" spans="4:26"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row>
    <row r="190" spans="4:26"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row>
    <row r="191" spans="4:26"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row>
    <row r="192" spans="4:26"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row>
    <row r="193" spans="4:26"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row>
    <row r="194" spans="4:26"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row>
    <row r="195" spans="4:26"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row>
    <row r="196" spans="4:26"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row>
    <row r="197" spans="4:26"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row>
    <row r="198" spans="4:26"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row>
    <row r="199" spans="4:26"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row>
    <row r="200" spans="4:26"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row>
    <row r="201" spans="4:26"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row>
    <row r="202" spans="4:26"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row>
    <row r="203" spans="4:26"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row>
    <row r="204" spans="4:26"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row>
    <row r="205" spans="4:26"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row>
    <row r="206" spans="4:26"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row>
    <row r="207" spans="4:26"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row>
    <row r="208" spans="4:26"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row>
    <row r="209" spans="4:26"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row>
    <row r="210" spans="4:26"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row>
    <row r="211" spans="4:26"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row>
    <row r="212" spans="4:26"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row>
    <row r="213" spans="4:26"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row>
    <row r="214" spans="4:26"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row>
    <row r="215" spans="4:26"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row>
    <row r="216" spans="4:26"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row>
    <row r="217" spans="4:26"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row>
    <row r="218" spans="4:26"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row>
    <row r="219" spans="4:26"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row>
    <row r="220" spans="4:26"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row>
    <row r="221" spans="4:26"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row>
    <row r="222" spans="4:26"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row>
    <row r="223" spans="4:26"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row>
    <row r="224" spans="4:26"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row>
    <row r="225" spans="4:26"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row>
    <row r="226" spans="4:26"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row>
    <row r="227" spans="4:26"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row>
    <row r="228" spans="4:26"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row>
    <row r="229" spans="4:26"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row>
    <row r="230" spans="4:26"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row>
    <row r="231" spans="4:26"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row>
    <row r="232" spans="4:26"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row>
    <row r="233" spans="4:26"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row>
    <row r="234" spans="4:26"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row>
    <row r="235" spans="4:26"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row>
    <row r="236" spans="4:26"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row>
    <row r="237" spans="4:26"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row>
    <row r="238" spans="4:26"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row>
    <row r="239" spans="4:26"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row>
    <row r="240" spans="4:26"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row>
    <row r="241" spans="4:26"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row>
    <row r="242" spans="4:26"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row>
    <row r="243" spans="4:26"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row>
    <row r="244" spans="4:26"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row>
    <row r="245" spans="4:26"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row>
    <row r="246" spans="4:26"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row>
    <row r="247" spans="4:26"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row>
    <row r="248" spans="4:26"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row>
    <row r="249" spans="4:26"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row>
    <row r="250" spans="4:26"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row>
    <row r="251" spans="4:26"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row>
    <row r="252" spans="4:26"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row>
    <row r="253" spans="4:26"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row>
    <row r="254" spans="4:26"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row>
    <row r="255" spans="4:26"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row>
    <row r="256" spans="4:26"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row>
    <row r="257" spans="4:26"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row>
    <row r="258" spans="4:26"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row>
    <row r="259" spans="4:26"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row>
    <row r="260" spans="4:26"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row>
    <row r="261" spans="4:26"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row>
    <row r="262" spans="4:26"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row>
    <row r="263" spans="4:26"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row>
    <row r="264" spans="4:26"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row>
    <row r="265" spans="4:26"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row>
    <row r="266" spans="4:26"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row>
    <row r="267" spans="4:26"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row>
    <row r="268" spans="4:26"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row>
    <row r="269" spans="4:26"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row>
    <row r="270" spans="4:26"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row>
    <row r="271" spans="4:26"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row>
    <row r="272" spans="4:26"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row>
    <row r="273" spans="4:26"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row>
    <row r="274" spans="4:26"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row>
    <row r="275" spans="4:26"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row>
    <row r="276" spans="4:26"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row>
    <row r="277" spans="4:26"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row>
    <row r="278" spans="4:26"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row>
    <row r="279" spans="4:26"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row>
    <row r="280" spans="4:26"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row>
    <row r="281" spans="4:26"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row>
    <row r="282" spans="4:26"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row>
    <row r="283" spans="4:26"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row>
    <row r="284" spans="4:26"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row>
    <row r="285" spans="4:26"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row>
    <row r="286" spans="4:26"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row>
    <row r="287" spans="4:26"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row>
    <row r="288" spans="4:26"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row>
    <row r="289" spans="4:26"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row>
    <row r="290" spans="4:26"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row>
    <row r="291" spans="4:26"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row>
    <row r="292" spans="4:26"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row>
    <row r="293" spans="4:26"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row>
    <row r="294" spans="4:26"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row>
    <row r="295" spans="4:26"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row>
    <row r="296" spans="4:26"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row>
    <row r="297" spans="4:26"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row>
    <row r="298" spans="4:26"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row>
    <row r="299" spans="4:26"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row>
    <row r="300" spans="4:26"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row>
    <row r="301" spans="4:26"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row>
    <row r="302" spans="4:26"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row>
    <row r="303" spans="4:26"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row>
    <row r="304" spans="4:26"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row>
    <row r="305" spans="4:26"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row>
    <row r="306" spans="4:26"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row>
    <row r="307" spans="4:26"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row>
    <row r="308" spans="4:26"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row>
    <row r="309" spans="4:26"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row>
    <row r="310" spans="4:26"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row>
    <row r="311" spans="4:26"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row>
    <row r="312" spans="4:26"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row>
    <row r="313" spans="4:26"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row>
    <row r="314" spans="4:26"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row>
    <row r="315" spans="4:26"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row>
    <row r="316" spans="4:26"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row>
    <row r="317" spans="4:26"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row>
    <row r="318" spans="4:26"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row>
    <row r="319" spans="4:26"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row>
    <row r="320" spans="4:26"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row>
    <row r="321" spans="4:26"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row>
    <row r="322" spans="4:26"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row>
    <row r="323" spans="4:26"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row>
    <row r="324" spans="4:26"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row>
    <row r="325" spans="4:26"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row>
    <row r="326" spans="4:26"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row>
    <row r="327" spans="4:26"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row>
    <row r="328" spans="4:26"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row>
    <row r="329" spans="4:26"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row>
    <row r="330" spans="4:26"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row>
    <row r="331" spans="4:26"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row>
    <row r="332" spans="4:26"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row>
    <row r="333" spans="4:26"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row>
    <row r="334" spans="4:26"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row>
    <row r="335" spans="4:26"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row>
    <row r="336" spans="4:26"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row>
    <row r="337" spans="4:26"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row>
    <row r="338" spans="4:26"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row>
    <row r="339" spans="4:26"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row>
    <row r="340" spans="4:26"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row>
    <row r="341" spans="4:26"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row>
    <row r="342" spans="4:26"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row>
    <row r="343" spans="4:26"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row>
    <row r="344" spans="4:26"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row>
    <row r="345" spans="4:26"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row>
    <row r="346" spans="4:26"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row>
    <row r="347" spans="4:26"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row>
    <row r="348" spans="4:26"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row>
    <row r="349" spans="4:26"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row>
    <row r="350" spans="4:26"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row>
    <row r="351" spans="4:26"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row>
    <row r="352" spans="4:26"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row>
    <row r="353" spans="4:26"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row>
    <row r="354" spans="4:26"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row>
    <row r="355" spans="4:26"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row>
    <row r="356" spans="4:26"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row>
    <row r="357" spans="4:26"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row>
    <row r="358" spans="4:26"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row>
    <row r="359" spans="4:26"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row>
    <row r="360" spans="4:26"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row>
    <row r="361" spans="4:26"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row>
    <row r="362" spans="4:26"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row>
    <row r="363" spans="4:26"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row>
    <row r="364" spans="4:26"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row>
    <row r="365" spans="4:26"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row>
    <row r="366" spans="4:26"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row>
    <row r="367" spans="4:26"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row>
    <row r="368" spans="4:26"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row>
    <row r="369" spans="4:26"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row>
    <row r="370" spans="4:26"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row>
    <row r="371" spans="4:26"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row>
    <row r="372" spans="4:26"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row>
    <row r="373" spans="4:26"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row>
    <row r="374" spans="4:26"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row>
    <row r="375" spans="4:26"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row>
    <row r="376" spans="4:26"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row>
    <row r="377" spans="4:26"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row>
    <row r="378" spans="4:26"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row>
    <row r="379" spans="4:26"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row>
    <row r="380" spans="4:26"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row>
    <row r="381" spans="4:26"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row>
    <row r="382" spans="4:26"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row>
    <row r="383" spans="4:26"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row>
    <row r="384" spans="4:26"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row>
    <row r="385" spans="4:26"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row>
    <row r="386" spans="4:26"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row>
    <row r="387" spans="4:26"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row>
    <row r="388" spans="4:26"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row>
    <row r="389" spans="4:26"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row>
    <row r="390" spans="4:26"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row>
    <row r="391" spans="4:26"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row>
    <row r="392" spans="4:26"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row>
    <row r="393" spans="4:26"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row>
    <row r="394" spans="4:26"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row>
    <row r="395" spans="4:26"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row>
    <row r="396" spans="4:26"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row>
    <row r="397" spans="4:26"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row>
    <row r="398" spans="4:26"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row>
    <row r="399" spans="4:26"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row>
    <row r="400" spans="4:26"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row>
    <row r="401" spans="4:26"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row>
    <row r="402" spans="4:26"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row>
    <row r="403" spans="4:26"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row>
    <row r="404" spans="4:26"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row>
    <row r="405" spans="4:26"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row>
    <row r="406" spans="4:26"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row>
    <row r="407" spans="4:26"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row>
    <row r="408" spans="4:26"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row>
    <row r="409" spans="4:26"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row>
    <row r="410" spans="4:26"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row>
    <row r="411" spans="4:26"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row>
    <row r="412" spans="4:26"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row>
    <row r="413" spans="4:26"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row>
    <row r="414" spans="4:26"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row>
    <row r="415" spans="4:26"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row>
    <row r="416" spans="4:26"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row>
    <row r="417" spans="4:26"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row>
    <row r="418" spans="4:26"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row>
    <row r="419" spans="4:26"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row>
    <row r="420" spans="4:26"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row>
    <row r="421" spans="4:26"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row>
    <row r="422" spans="4:26"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row>
    <row r="423" spans="4:26"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row>
    <row r="424" spans="4:26"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row>
    <row r="425" spans="4:26"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row>
    <row r="426" spans="4:26"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row>
    <row r="427" spans="4:26"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row>
    <row r="428" spans="4:26"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row>
    <row r="429" spans="4:26"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row>
    <row r="430" spans="4:26"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row>
    <row r="431" spans="4:26"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row>
    <row r="432" spans="4:26"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row>
    <row r="433" spans="4:26"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row>
    <row r="434" spans="4:26"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row>
    <row r="435" spans="4:26"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row>
    <row r="436" spans="4:26"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row>
    <row r="437" spans="4:26"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row>
    <row r="438" spans="4:26"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row>
    <row r="439" spans="4:26"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row>
    <row r="440" spans="4:26"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row>
    <row r="441" spans="4:26"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row>
    <row r="442" spans="4:26"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row>
    <row r="443" spans="4:26"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row>
    <row r="444" spans="4:26"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row>
    <row r="445" spans="4:26"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row>
    <row r="446" spans="4:26"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row>
    <row r="447" spans="4:26"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row>
    <row r="448" spans="4:26"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row>
    <row r="449" spans="4:26"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row>
    <row r="450" spans="4:26"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row>
    <row r="451" spans="4:26"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row>
    <row r="452" spans="4:26"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row>
    <row r="453" spans="4:26"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row>
    <row r="454" spans="4:26"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row>
    <row r="455" spans="4:26"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row>
    <row r="456" spans="4:26"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row>
    <row r="457" spans="4:26"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row>
    <row r="458" spans="4:26"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row>
    <row r="459" spans="4:26"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row>
    <row r="460" spans="4:26"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row>
    <row r="461" spans="4:26"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row>
    <row r="462" spans="4:26"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row>
    <row r="463" spans="4:26"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row>
    <row r="464" spans="4:26"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row>
    <row r="465" spans="4:26"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row>
    <row r="466" spans="4:26"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row>
    <row r="467" spans="4:26"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row>
    <row r="468" spans="4:26"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row>
    <row r="469" spans="4:26"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row>
    <row r="470" spans="4:26"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row>
    <row r="471" spans="4:26"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row>
    <row r="472" spans="4:26"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row>
    <row r="473" spans="4:26"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row>
    <row r="474" spans="4:26"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row>
    <row r="475" spans="4:26"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row>
    <row r="476" spans="4:26"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row>
    <row r="477" spans="4:26"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row>
    <row r="478" spans="4:26"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row>
    <row r="479" spans="4:26"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row>
    <row r="480" spans="4:26"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row>
    <row r="481" spans="4:26"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row>
    <row r="482" spans="4:26"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row>
    <row r="483" spans="4:26"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row>
    <row r="484" spans="4:26"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row>
    <row r="485" spans="4:26"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row>
    <row r="486" spans="4:26"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row>
    <row r="487" spans="4:26"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row>
    <row r="488" spans="4:26"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row>
    <row r="489" spans="4:26"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row>
    <row r="490" spans="4:26"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row>
    <row r="491" spans="4:26"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row>
    <row r="492" spans="4:26"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row>
    <row r="493" spans="4:26"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row>
    <row r="494" spans="4:26"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row>
    <row r="495" spans="4:26"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row>
    <row r="496" spans="4:26"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row>
    <row r="497" spans="4:26"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row>
    <row r="498" spans="4:26"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row>
    <row r="499" spans="4:26"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row>
    <row r="500" spans="4:26"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row>
    <row r="501" spans="4:26"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row>
    <row r="502" spans="4:26"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row>
    <row r="503" spans="4:26"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row>
    <row r="504" spans="4:26"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row>
    <row r="505" spans="4:26"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row>
    <row r="506" spans="4:26"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row>
    <row r="507" spans="4:26"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row>
    <row r="508" spans="4:26"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row>
    <row r="509" spans="4:26"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row>
    <row r="510" spans="4:26"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row>
    <row r="511" spans="4:26"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row>
    <row r="512" spans="4:26"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row>
    <row r="513" spans="4:26"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row>
    <row r="514" spans="4:26"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row>
    <row r="515" spans="4:26"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row>
    <row r="516" spans="4:26"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row>
    <row r="517" spans="4:26"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row>
    <row r="518" spans="4:26"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row>
    <row r="519" spans="4:26"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row>
    <row r="520" spans="4:26"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row>
    <row r="521" spans="4:26"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row>
    <row r="522" spans="4:26"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row>
    <row r="523" spans="4:26"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row>
    <row r="524" spans="4:26"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row>
    <row r="525" spans="4:26"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row>
    <row r="526" spans="4:26"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row>
    <row r="527" spans="4:26"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row>
    <row r="528" spans="4:26"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row>
    <row r="529" spans="4:26"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row>
    <row r="530" spans="4:26"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row>
    <row r="531" spans="4:26"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row>
    <row r="532" spans="4:26"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row>
    <row r="533" spans="4:26"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row>
    <row r="534" spans="4:26"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row>
    <row r="535" spans="4:26"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row>
    <row r="536" spans="4:26"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row>
    <row r="537" spans="4:26"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row>
    <row r="538" spans="4:26"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row>
    <row r="539" spans="4:26"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row>
    <row r="540" spans="4:26"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row>
    <row r="541" spans="4:26"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row>
    <row r="542" spans="4:26"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row>
    <row r="543" spans="4:26"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row>
    <row r="544" spans="4:26"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row>
    <row r="545" spans="4:26"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row>
    <row r="546" spans="4:26"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row>
    <row r="547" spans="4:26"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row>
    <row r="548" spans="4:26"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row>
    <row r="549" spans="4:26"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row>
    <row r="550" spans="4:26"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row>
    <row r="551" spans="4:26"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row>
    <row r="552" spans="4:26"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row>
    <row r="553" spans="4:26"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row>
    <row r="554" spans="4:26"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row>
    <row r="555" spans="4:26"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row>
    <row r="556" spans="4:26"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row>
    <row r="557" spans="4:26"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row>
    <row r="558" spans="4:26"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row>
    <row r="559" spans="4:26"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row>
    <row r="560" spans="4:26"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row>
    <row r="561" spans="4:26"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row>
    <row r="562" spans="4:26"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row>
    <row r="563" spans="4:26"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row>
    <row r="564" spans="4:26"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row>
    <row r="565" spans="4:26"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row>
    <row r="566" spans="4:26"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row>
    <row r="567" spans="4:26"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row>
    <row r="568" spans="4:26"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row>
    <row r="569" spans="4:26"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row>
    <row r="570" spans="4:26"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row>
    <row r="571" spans="4:26"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row>
    <row r="572" spans="4:26"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row>
    <row r="573" spans="4:26"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row>
    <row r="574" spans="4:26"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row>
    <row r="575" spans="4:26"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row>
    <row r="576" spans="4:26"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row>
    <row r="577" spans="4:26"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row>
    <row r="578" spans="4:26"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row>
    <row r="579" spans="4:26"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row>
    <row r="580" spans="4:26"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row>
    <row r="581" spans="4:26"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row>
    <row r="582" spans="4:26"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row>
    <row r="583" spans="4:26"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row>
    <row r="584" spans="4:26"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row>
    <row r="585" spans="4:26"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row>
    <row r="586" spans="4:26"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row>
    <row r="587" spans="4:26"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row>
    <row r="588" spans="4:26"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row>
    <row r="589" spans="4:26"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row>
    <row r="590" spans="4:26"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row>
    <row r="591" spans="4:26"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row>
    <row r="592" spans="4:26"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row>
    <row r="593" spans="4:26"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row>
    <row r="594" spans="4:26"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row>
    <row r="595" spans="4:26"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row>
    <row r="596" spans="4:26"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row>
    <row r="597" spans="4:26"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row>
    <row r="598" spans="4:26"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row>
    <row r="599" spans="4:26"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row>
    <row r="600" spans="4:26"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row>
    <row r="601" spans="4:26"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row>
    <row r="602" spans="4:26"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row>
    <row r="603" spans="4:26"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row>
    <row r="604" spans="4:26"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row>
    <row r="605" spans="4:26"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row>
    <row r="606" spans="4:26"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row>
    <row r="607" spans="4:26"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row>
    <row r="608" spans="4:26"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row>
    <row r="609" spans="4:26"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row>
    <row r="610" spans="4:26"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row>
    <row r="611" spans="4:26"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row>
    <row r="612" spans="4:26"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row>
    <row r="613" spans="4:26"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row>
    <row r="614" spans="4:26"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row>
    <row r="615" spans="4:26"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row>
    <row r="616" spans="4:26"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row>
    <row r="617" spans="4:26"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row>
    <row r="618" spans="4:26"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row>
    <row r="619" spans="4:26"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row>
    <row r="620" spans="4:26"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row>
    <row r="621" spans="4:26"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row>
    <row r="622" spans="4:26"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row>
    <row r="623" spans="4:26"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row>
    <row r="624" spans="4:26"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row>
    <row r="625" spans="4:26"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row>
    <row r="626" spans="4:26"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row>
    <row r="627" spans="4:26"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row>
    <row r="628" spans="4:26"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row>
    <row r="629" spans="4:26"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row>
    <row r="630" spans="4:26"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row>
    <row r="631" spans="4:26"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row>
    <row r="632" spans="4:26"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row>
    <row r="633" spans="4:26"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row>
    <row r="634" spans="4:26"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row>
    <row r="635" spans="4:26"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row>
    <row r="636" spans="4:26"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row>
    <row r="637" spans="4:26"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row>
    <row r="638" spans="4:26"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row>
    <row r="639" spans="4:26"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row>
    <row r="640" spans="4:26"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row>
    <row r="641" spans="4:26"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row>
    <row r="642" spans="4:26"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row>
    <row r="643" spans="4:26"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row>
    <row r="644" spans="4:26"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row>
    <row r="645" spans="4:26"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row>
    <row r="646" spans="4:26"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row>
    <row r="647" spans="4:26"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row>
    <row r="648" spans="4:26"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row>
    <row r="649" spans="4:26"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row>
    <row r="650" spans="4:26"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row>
    <row r="651" spans="4:26"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row>
    <row r="652" spans="4:26"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row>
    <row r="653" spans="4:26"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row>
    <row r="654" spans="4:26"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row>
    <row r="655" spans="4:26"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row>
    <row r="656" spans="4:26"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row>
    <row r="657" spans="4:26"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row>
    <row r="658" spans="4:26"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row>
    <row r="659" spans="4:26"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row>
    <row r="660" spans="4:26"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row>
    <row r="661" spans="4:26"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row>
    <row r="662" spans="4:26"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row>
    <row r="663" spans="4:26"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row>
    <row r="664" spans="4:26"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row>
    <row r="665" spans="4:26"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row>
    <row r="666" spans="4:26"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row>
    <row r="667" spans="4:26"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row>
    <row r="668" spans="4:26"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row>
    <row r="669" spans="4:26"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row>
    <row r="670" spans="4:26"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row>
    <row r="671" spans="4:26"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row>
    <row r="672" spans="4:26"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row>
    <row r="673" spans="4:26"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row>
    <row r="674" spans="4:26"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row>
    <row r="675" spans="4:26"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row>
    <row r="676" spans="4:26"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row>
    <row r="677" spans="4:26"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row>
    <row r="678" spans="4:26"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row>
    <row r="679" spans="4:26"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row>
    <row r="680" spans="4:26"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row>
    <row r="681" spans="4:26"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row>
    <row r="682" spans="4:26"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row>
    <row r="683" spans="4:26"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row>
    <row r="684" spans="4:26"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row>
    <row r="685" spans="4:26"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row>
    <row r="686" spans="4:26"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row>
    <row r="687" spans="4:26"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row>
    <row r="688" spans="4:26"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row>
    <row r="689" spans="4:26"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row>
    <row r="690" spans="4:26"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row>
    <row r="691" spans="4:26"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row>
    <row r="692" spans="4:26"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row>
    <row r="693" spans="4:26"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row>
    <row r="694" spans="4:26"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row>
    <row r="695" spans="4:26"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row>
    <row r="696" spans="4:26"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row>
    <row r="697" spans="4:26"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row>
    <row r="698" spans="4:26"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row>
    <row r="699" spans="4:26"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row>
    <row r="700" spans="4:26"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row>
    <row r="701" spans="4:26"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row>
    <row r="702" spans="4:26"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row>
    <row r="703" spans="4:26"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row>
    <row r="704" spans="4:26"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row>
    <row r="705" spans="4:26"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row>
    <row r="706" spans="4:26"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row>
    <row r="707" spans="4:26"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row>
    <row r="708" spans="4:26"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row>
    <row r="709" spans="4:26"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row>
    <row r="710" spans="4:26"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row>
    <row r="711" spans="4:26"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row>
    <row r="712" spans="4:26"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row>
    <row r="713" spans="4:26"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row>
    <row r="714" spans="4:26"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row>
    <row r="715" spans="4:26"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row>
    <row r="716" spans="4:26"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row>
    <row r="717" spans="4:26"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row>
    <row r="718" spans="4:26"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row>
    <row r="719" spans="4:26"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row>
    <row r="720" spans="4:26"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row>
    <row r="721" spans="4:26"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row>
    <row r="722" spans="4:26"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row>
    <row r="723" spans="4:26"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row>
    <row r="724" spans="4:26"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row>
    <row r="725" spans="4:26"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row>
    <row r="726" spans="4:26"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row>
    <row r="727" spans="4:26"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row>
    <row r="728" spans="4:26"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row>
    <row r="729" spans="4:26"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row>
    <row r="730" spans="4:26"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row>
    <row r="731" spans="4:26"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row>
    <row r="732" spans="4:26"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row>
    <row r="733" spans="4:26"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row>
    <row r="734" spans="4:26"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row>
    <row r="735" spans="4:26"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row>
    <row r="736" spans="4:26"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row>
    <row r="737" spans="4:26"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row>
    <row r="738" spans="4:26"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row>
    <row r="739" spans="4:26"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row>
    <row r="740" spans="4:26"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row>
    <row r="741" spans="4:26"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row>
    <row r="742" spans="4:26"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row>
    <row r="743" spans="4:26"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row>
    <row r="744" spans="4:26"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row>
    <row r="745" spans="4:26"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row>
    <row r="746" spans="4:26"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row>
    <row r="747" spans="4:26"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row>
    <row r="748" spans="4:26"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row>
    <row r="749" spans="4:26"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row>
    <row r="750" spans="4:26"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row>
    <row r="751" spans="4:26"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row>
    <row r="752" spans="4:26"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row>
    <row r="753" spans="4:26"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row>
    <row r="754" spans="4:26"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row>
    <row r="755" spans="4:26"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row>
    <row r="756" spans="4:26"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row>
    <row r="757" spans="4:26"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row>
    <row r="758" spans="4:26"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row>
    <row r="759" spans="4:26"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row>
    <row r="760" spans="4:26"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row>
    <row r="761" spans="4:26"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row>
    <row r="762" spans="4:26"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row>
    <row r="763" spans="4:26"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row>
    <row r="764" spans="4:26"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row>
    <row r="765" spans="4:26"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row>
    <row r="766" spans="4:26"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row>
    <row r="767" spans="4:26"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row>
    <row r="768" spans="4:26"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row>
    <row r="769" spans="4:26"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row>
    <row r="770" spans="4:26"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row>
    <row r="771" spans="4:26"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row>
    <row r="772" spans="4:26"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row>
    <row r="773" spans="4:26"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row>
    <row r="774" spans="4:26"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row>
    <row r="775" spans="4:26"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row>
    <row r="776" spans="4:26"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row>
    <row r="777" spans="4:26"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row>
    <row r="778" spans="4:26"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row>
    <row r="779" spans="4:26"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row>
    <row r="780" spans="4:26"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row>
    <row r="781" spans="4:26"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row>
    <row r="782" spans="4:26"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row>
    <row r="783" spans="4:26"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row>
    <row r="784" spans="4:26"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row>
    <row r="785" spans="4:26"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row>
    <row r="786" spans="4:26"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row>
    <row r="787" spans="4:26"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row>
    <row r="788" spans="4:26"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row>
    <row r="789" spans="4:26"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row>
    <row r="790" spans="4:26"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row>
    <row r="791" spans="4:26"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row>
    <row r="792" spans="4:26"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row>
    <row r="793" spans="4:26"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row>
    <row r="794" spans="4:26"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row>
    <row r="795" spans="4:26"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row>
    <row r="796" spans="4:26"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row>
    <row r="797" spans="4:26"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row>
    <row r="798" spans="4:26"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row>
    <row r="799" spans="4:26"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row>
    <row r="800" spans="4:26"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row>
    <row r="801" spans="4:26"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row>
    <row r="802" spans="4:26"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row>
    <row r="803" spans="4:26"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row>
    <row r="804" spans="4:26"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row>
    <row r="805" spans="4:26"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row>
    <row r="806" spans="4:26"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row>
    <row r="807" spans="4:26"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row>
    <row r="808" spans="4:26"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row>
    <row r="809" spans="4:26"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row>
    <row r="810" spans="4:26"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row>
    <row r="811" spans="4:26"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row>
    <row r="812" spans="4:26"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row>
    <row r="813" spans="4:26"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row>
    <row r="814" spans="4:26"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row>
    <row r="815" spans="4:26"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row>
    <row r="816" spans="4:26"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row>
    <row r="817" spans="4:26"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row>
    <row r="818" spans="4:26"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row>
    <row r="819" spans="4:26"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row>
    <row r="820" spans="4:26"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row>
    <row r="821" spans="4:26"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row>
    <row r="822" spans="4:26"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row>
    <row r="823" spans="4:26"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row>
    <row r="824" spans="4:26"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row>
    <row r="825" spans="4:26"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row>
    <row r="826" spans="4:26"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row>
    <row r="827" spans="4:26"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row>
    <row r="828" spans="4:26"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row>
    <row r="829" spans="4:26"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row>
    <row r="830" spans="4:26"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row>
    <row r="831" spans="4:26"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row>
    <row r="832" spans="4:26"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row>
    <row r="833" spans="4:26"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row>
    <row r="834" spans="4:26"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row>
    <row r="835" spans="4:26"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row>
    <row r="836" spans="4:26"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row>
    <row r="837" spans="4:26"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row>
    <row r="838" spans="4:26"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row>
    <row r="839" spans="4:26"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row>
    <row r="840" spans="4:26"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row>
    <row r="841" spans="4:26"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row>
    <row r="842" spans="4:26"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row>
    <row r="843" spans="4:26"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row>
    <row r="844" spans="4:26"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row>
    <row r="845" spans="4:26"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row>
    <row r="846" spans="4:26"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row>
    <row r="847" spans="4:26"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row>
    <row r="848" spans="4:26"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row>
    <row r="849" spans="4:26"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row>
    <row r="850" spans="4:26"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row>
    <row r="851" spans="4:26"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row>
    <row r="852" spans="4:26"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row>
    <row r="853" spans="4:26"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row>
    <row r="854" spans="4:26"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row>
    <row r="855" spans="4:26"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row>
    <row r="856" spans="4:26"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row>
    <row r="857" spans="4:26"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row>
    <row r="858" spans="4:26"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row>
    <row r="859" spans="4:26"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row>
    <row r="860" spans="4:26"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row>
    <row r="861" spans="4:26"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row>
    <row r="862" spans="4:26"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row>
    <row r="863" spans="4:26"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row>
    <row r="864" spans="4:26"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row>
    <row r="865" spans="4:26"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row>
    <row r="866" spans="4:26"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row>
    <row r="867" spans="4:26"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row>
    <row r="868" spans="4:26"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row>
    <row r="869" spans="4:26"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row>
    <row r="870" spans="4:26"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row>
    <row r="871" spans="4:26"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row>
    <row r="872" spans="4:26"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row>
    <row r="873" spans="4:26"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row>
    <row r="874" spans="4:26"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row>
    <row r="875" spans="4:26"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row>
    <row r="876" spans="4:26"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row>
    <row r="877" spans="4:26"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row>
    <row r="878" spans="4:26"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row>
    <row r="879" spans="4:26"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row>
    <row r="880" spans="4:26"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row>
    <row r="881" spans="4:26"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row>
    <row r="882" spans="4:26"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row>
    <row r="883" spans="4:26"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row>
    <row r="884" spans="4:26"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row>
    <row r="885" spans="4:26"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row>
    <row r="886" spans="4:26"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row>
    <row r="887" spans="4:26"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row>
    <row r="888" spans="4:26"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row>
    <row r="889" spans="4:26"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row>
    <row r="890" spans="4:26"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row>
    <row r="891" spans="4:26"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row>
    <row r="892" spans="4:26"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row>
    <row r="893" spans="4:26"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row>
    <row r="894" spans="4:26"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row>
    <row r="895" spans="4:26"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row>
    <row r="896" spans="4:26"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row>
    <row r="897" spans="4:26"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row>
    <row r="898" spans="4:26"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row>
    <row r="899" spans="4:26"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row>
    <row r="900" spans="4:26"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row>
    <row r="901" spans="4:26"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row>
    <row r="902" spans="4:26"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row>
    <row r="903" spans="4:26"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row>
    <row r="904" spans="4:26"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row>
    <row r="905" spans="4:26"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row>
    <row r="906" spans="4:26"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row>
    <row r="907" spans="4:26"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row>
    <row r="908" spans="4:26"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row>
    <row r="909" spans="4:26"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row>
    <row r="910" spans="4:26"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row>
    <row r="911" spans="4:26"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row>
    <row r="912" spans="4:26"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row>
    <row r="913" spans="4:26"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row>
    <row r="914" spans="4:26"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row>
    <row r="915" spans="4:26"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row>
    <row r="916" spans="4:26"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row>
    <row r="917" spans="4:26"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row>
    <row r="918" spans="4:26"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row>
    <row r="919" spans="4:26"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row>
    <row r="920" spans="4:26"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row>
    <row r="921" spans="4:26"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row>
    <row r="922" spans="4:26"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row>
    <row r="923" spans="4:26"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row>
    <row r="924" spans="4:26"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row>
    <row r="925" spans="4:26"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row>
    <row r="926" spans="4:26"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row>
    <row r="927" spans="4:26"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row>
    <row r="928" spans="4:26"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row>
    <row r="929" spans="4:26"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row>
    <row r="930" spans="4:26"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row>
    <row r="931" spans="4:26"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row>
    <row r="932" spans="4:26"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row>
    <row r="933" spans="4:26"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row>
    <row r="934" spans="4:26"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row>
    <row r="935" spans="4:26"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row>
    <row r="936" spans="4:26"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row>
    <row r="937" spans="4:26"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row>
    <row r="938" spans="4:26"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row>
    <row r="939" spans="4:26"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row>
    <row r="940" spans="4:26"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row>
    <row r="941" spans="4:26"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row>
    <row r="942" spans="4:26"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row>
    <row r="943" spans="4:26"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row>
    <row r="944" spans="4:26"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row>
    <row r="945" spans="4:26"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row>
    <row r="946" spans="4:26"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row>
    <row r="947" spans="4:26"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row>
    <row r="948" spans="4:26"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row>
    <row r="949" spans="4:26"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row>
    <row r="950" spans="4:26"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row>
    <row r="951" spans="4:26"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row>
    <row r="952" spans="4:26"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row>
    <row r="953" spans="4:26"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row>
    <row r="954" spans="4:26"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row>
    <row r="955" spans="4:26"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row>
    <row r="956" spans="4:26"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row>
    <row r="957" spans="4:26"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row>
    <row r="958" spans="4:26"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row>
    <row r="959" spans="4:26"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row>
    <row r="960" spans="4:26"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row>
    <row r="961" spans="4:26"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row>
    <row r="962" spans="4:26"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row>
    <row r="963" spans="4:26"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row>
    <row r="964" spans="4:26"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row>
    <row r="965" spans="4:26"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row>
    <row r="966" spans="4:26"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row>
    <row r="967" spans="4:26"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row>
    <row r="968" spans="4:26"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row>
    <row r="969" spans="4:26"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row>
    <row r="970" spans="4:26"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row>
    <row r="971" spans="4:26"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row>
    <row r="972" spans="4:26"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row>
    <row r="973" spans="4:26"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row>
    <row r="974" spans="4:26"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row>
    <row r="975" spans="4:26"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row>
    <row r="976" spans="4:26"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row>
    <row r="977" spans="4:26"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row>
    <row r="978" spans="4:26"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row>
    <row r="979" spans="4:26"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row>
    <row r="980" spans="4:26"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row>
    <row r="981" spans="4:26"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row>
    <row r="982" spans="4:26"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row>
    <row r="983" spans="4:26" ht="15.75" customHeight="1" x14ac:dyDescent="0.2">
      <c r="D983" s="2"/>
      <c r="E983" s="2"/>
      <c r="F983" s="2"/>
      <c r="G983" s="2"/>
      <c r="H983" s="2"/>
      <c r="I983" s="2"/>
      <c r="J983" s="2"/>
      <c r="K983" s="2"/>
      <c r="L983" s="2"/>
      <c r="M983" s="2"/>
      <c r="N983" s="2"/>
      <c r="O983" s="2"/>
      <c r="P983" s="2"/>
      <c r="Q983" s="2"/>
      <c r="R983" s="2"/>
      <c r="S983" s="2"/>
      <c r="T983" s="2"/>
      <c r="U983" s="2"/>
      <c r="V983" s="2"/>
      <c r="W983" s="2"/>
      <c r="X983" s="2"/>
      <c r="Y983" s="2"/>
      <c r="Z983" s="2"/>
    </row>
    <row r="984" spans="4:26" ht="15.75" customHeight="1" x14ac:dyDescent="0.2">
      <c r="D984" s="2"/>
      <c r="E984" s="2"/>
      <c r="F984" s="2"/>
      <c r="G984" s="2"/>
      <c r="H984" s="2"/>
      <c r="I984" s="2"/>
      <c r="J984" s="2"/>
      <c r="K984" s="2"/>
      <c r="L984" s="2"/>
      <c r="M984" s="2"/>
      <c r="N984" s="2"/>
      <c r="O984" s="2"/>
      <c r="P984" s="2"/>
      <c r="Q984" s="2"/>
      <c r="R984" s="2"/>
      <c r="S984" s="2"/>
      <c r="T984" s="2"/>
      <c r="U984" s="2"/>
      <c r="V984" s="2"/>
      <c r="W984" s="2"/>
      <c r="X984" s="2"/>
      <c r="Y984" s="2"/>
      <c r="Z984" s="2"/>
    </row>
    <row r="985" spans="4:26" ht="15.75" customHeight="1" x14ac:dyDescent="0.2">
      <c r="D985" s="2"/>
      <c r="E985" s="2"/>
      <c r="F985" s="2"/>
      <c r="G985" s="2"/>
      <c r="H985" s="2"/>
      <c r="I985" s="2"/>
      <c r="J985" s="2"/>
      <c r="K985" s="2"/>
      <c r="L985" s="2"/>
      <c r="M985" s="2"/>
      <c r="N985" s="2"/>
      <c r="O985" s="2"/>
      <c r="P985" s="2"/>
      <c r="Q985" s="2"/>
      <c r="R985" s="2"/>
      <c r="S985" s="2"/>
      <c r="T985" s="2"/>
      <c r="U985" s="2"/>
      <c r="V985" s="2"/>
      <c r="W985" s="2"/>
      <c r="X985" s="2"/>
      <c r="Y985" s="2"/>
      <c r="Z985" s="2"/>
    </row>
    <row r="986" spans="4:26" ht="15.75" customHeight="1" x14ac:dyDescent="0.2">
      <c r="D986" s="2"/>
      <c r="E986" s="2"/>
      <c r="F986" s="2"/>
      <c r="G986" s="2"/>
      <c r="H986" s="2"/>
      <c r="I986" s="2"/>
      <c r="J986" s="2"/>
      <c r="K986" s="2"/>
      <c r="L986" s="2"/>
      <c r="M986" s="2"/>
      <c r="N986" s="2"/>
      <c r="O986" s="2"/>
      <c r="P986" s="2"/>
      <c r="Q986" s="2"/>
      <c r="R986" s="2"/>
      <c r="S986" s="2"/>
      <c r="T986" s="2"/>
      <c r="U986" s="2"/>
      <c r="V986" s="2"/>
      <c r="W986" s="2"/>
      <c r="X986" s="2"/>
      <c r="Y986" s="2"/>
      <c r="Z986" s="2"/>
    </row>
    <row r="987" spans="4:26" ht="15.75" customHeight="1" x14ac:dyDescent="0.2">
      <c r="D987" s="2"/>
      <c r="E987" s="2"/>
      <c r="F987" s="2"/>
      <c r="G987" s="2"/>
      <c r="H987" s="2"/>
      <c r="I987" s="2"/>
      <c r="J987" s="2"/>
      <c r="K987" s="2"/>
      <c r="L987" s="2"/>
      <c r="M987" s="2"/>
      <c r="N987" s="2"/>
      <c r="O987" s="2"/>
      <c r="P987" s="2"/>
      <c r="Q987" s="2"/>
      <c r="R987" s="2"/>
      <c r="S987" s="2"/>
      <c r="T987" s="2"/>
      <c r="U987" s="2"/>
      <c r="V987" s="2"/>
      <c r="W987" s="2"/>
      <c r="X987" s="2"/>
      <c r="Y987" s="2"/>
      <c r="Z987" s="2"/>
    </row>
    <row r="988" spans="4:26" ht="15.75" customHeight="1" x14ac:dyDescent="0.2">
      <c r="D988" s="2"/>
      <c r="E988" s="2"/>
      <c r="F988" s="2"/>
      <c r="G988" s="2"/>
      <c r="H988" s="2"/>
      <c r="I988" s="2"/>
      <c r="J988" s="2"/>
      <c r="K988" s="2"/>
      <c r="L988" s="2"/>
      <c r="M988" s="2"/>
      <c r="N988" s="2"/>
      <c r="O988" s="2"/>
      <c r="P988" s="2"/>
      <c r="Q988" s="2"/>
      <c r="R988" s="2"/>
      <c r="S988" s="2"/>
      <c r="T988" s="2"/>
      <c r="U988" s="2"/>
      <c r="V988" s="2"/>
      <c r="W988" s="2"/>
      <c r="X988" s="2"/>
      <c r="Y988" s="2"/>
      <c r="Z988" s="2"/>
    </row>
    <row r="989" spans="4:26" ht="15.75" customHeight="1" x14ac:dyDescent="0.2">
      <c r="D989" s="2"/>
      <c r="E989" s="2"/>
      <c r="F989" s="2"/>
      <c r="G989" s="2"/>
      <c r="H989" s="2"/>
      <c r="I989" s="2"/>
      <c r="J989" s="2"/>
      <c r="K989" s="2"/>
      <c r="L989" s="2"/>
      <c r="M989" s="2"/>
      <c r="N989" s="2"/>
      <c r="O989" s="2"/>
      <c r="P989" s="2"/>
      <c r="Q989" s="2"/>
      <c r="R989" s="2"/>
      <c r="S989" s="2"/>
      <c r="T989" s="2"/>
      <c r="U989" s="2"/>
      <c r="V989" s="2"/>
      <c r="W989" s="2"/>
      <c r="X989" s="2"/>
      <c r="Y989" s="2"/>
      <c r="Z989" s="2"/>
    </row>
    <row r="990" spans="4:26" ht="15.75" customHeight="1" x14ac:dyDescent="0.2">
      <c r="D990" s="2"/>
      <c r="E990" s="2"/>
      <c r="F990" s="2"/>
      <c r="G990" s="2"/>
      <c r="H990" s="2"/>
      <c r="I990" s="2"/>
      <c r="J990" s="2"/>
      <c r="K990" s="2"/>
      <c r="L990" s="2"/>
      <c r="M990" s="2"/>
      <c r="N990" s="2"/>
      <c r="O990" s="2"/>
      <c r="P990" s="2"/>
      <c r="Q990" s="2"/>
      <c r="R990" s="2"/>
      <c r="S990" s="2"/>
      <c r="T990" s="2"/>
      <c r="U990" s="2"/>
      <c r="V990" s="2"/>
      <c r="W990" s="2"/>
      <c r="X990" s="2"/>
      <c r="Y990" s="2"/>
      <c r="Z990" s="2"/>
    </row>
    <row r="991" spans="4:26" ht="15.75" customHeight="1" x14ac:dyDescent="0.2">
      <c r="D991" s="2"/>
      <c r="E991" s="2"/>
      <c r="F991" s="2"/>
      <c r="G991" s="2"/>
      <c r="H991" s="2"/>
      <c r="I991" s="2"/>
      <c r="J991" s="2"/>
      <c r="K991" s="2"/>
      <c r="L991" s="2"/>
      <c r="M991" s="2"/>
      <c r="N991" s="2"/>
      <c r="O991" s="2"/>
      <c r="P991" s="2"/>
      <c r="Q991" s="2"/>
      <c r="R991" s="2"/>
      <c r="S991" s="2"/>
      <c r="T991" s="2"/>
      <c r="U991" s="2"/>
      <c r="V991" s="2"/>
      <c r="W991" s="2"/>
      <c r="X991" s="2"/>
      <c r="Y991" s="2"/>
      <c r="Z991" s="2"/>
    </row>
    <row r="992" spans="4:26" ht="15.75" customHeight="1" x14ac:dyDescent="0.2">
      <c r="D992" s="2"/>
      <c r="E992" s="2"/>
      <c r="F992" s="2"/>
      <c r="G992" s="2"/>
      <c r="H992" s="2"/>
      <c r="I992" s="2"/>
      <c r="J992" s="2"/>
      <c r="K992" s="2"/>
      <c r="L992" s="2"/>
      <c r="M992" s="2"/>
      <c r="N992" s="2"/>
      <c r="O992" s="2"/>
      <c r="P992" s="2"/>
      <c r="Q992" s="2"/>
      <c r="R992" s="2"/>
      <c r="S992" s="2"/>
      <c r="T992" s="2"/>
      <c r="U992" s="2"/>
      <c r="V992" s="2"/>
      <c r="W992" s="2"/>
      <c r="X992" s="2"/>
      <c r="Y992" s="2"/>
      <c r="Z992" s="2"/>
    </row>
    <row r="993" spans="4:26" ht="15.75" customHeight="1" x14ac:dyDescent="0.2">
      <c r="D993" s="2"/>
      <c r="E993" s="2"/>
      <c r="F993" s="2"/>
      <c r="G993" s="2"/>
      <c r="H993" s="2"/>
      <c r="I993" s="2"/>
      <c r="J993" s="2"/>
      <c r="K993" s="2"/>
      <c r="L993" s="2"/>
      <c r="M993" s="2"/>
      <c r="N993" s="2"/>
      <c r="O993" s="2"/>
      <c r="P993" s="2"/>
      <c r="Q993" s="2"/>
      <c r="R993" s="2"/>
      <c r="S993" s="2"/>
      <c r="T993" s="2"/>
      <c r="U993" s="2"/>
      <c r="V993" s="2"/>
      <c r="W993" s="2"/>
      <c r="X993" s="2"/>
      <c r="Y993" s="2"/>
      <c r="Z993" s="2"/>
    </row>
    <row r="994" spans="4:26" ht="15.75" customHeight="1" x14ac:dyDescent="0.2">
      <c r="D994" s="2"/>
      <c r="E994" s="2"/>
      <c r="F994" s="2"/>
      <c r="G994" s="2"/>
      <c r="H994" s="2"/>
      <c r="I994" s="2"/>
      <c r="J994" s="2"/>
      <c r="K994" s="2"/>
      <c r="L994" s="2"/>
      <c r="M994" s="2"/>
      <c r="N994" s="2"/>
      <c r="O994" s="2"/>
      <c r="P994" s="2"/>
      <c r="Q994" s="2"/>
      <c r="R994" s="2"/>
      <c r="S994" s="2"/>
      <c r="T994" s="2"/>
      <c r="U994" s="2"/>
      <c r="V994" s="2"/>
      <c r="W994" s="2"/>
      <c r="X994" s="2"/>
      <c r="Y994" s="2"/>
      <c r="Z994" s="2"/>
    </row>
    <row r="995" spans="4:26" ht="15.75" customHeight="1" x14ac:dyDescent="0.2">
      <c r="D995" s="2"/>
      <c r="E995" s="2"/>
      <c r="F995" s="2"/>
      <c r="G995" s="2"/>
      <c r="H995" s="2"/>
      <c r="I995" s="2"/>
      <c r="J995" s="2"/>
      <c r="K995" s="2"/>
      <c r="L995" s="2"/>
      <c r="M995" s="2"/>
      <c r="N995" s="2"/>
      <c r="O995" s="2"/>
      <c r="P995" s="2"/>
      <c r="Q995" s="2"/>
      <c r="R995" s="2"/>
      <c r="S995" s="2"/>
      <c r="T995" s="2"/>
      <c r="U995" s="2"/>
      <c r="V995" s="2"/>
      <c r="W995" s="2"/>
      <c r="X995" s="2"/>
      <c r="Y995" s="2"/>
      <c r="Z995" s="2"/>
    </row>
    <row r="996" spans="4:26" ht="15.75" customHeight="1" x14ac:dyDescent="0.2">
      <c r="D996" s="2"/>
      <c r="E996" s="2"/>
      <c r="F996" s="2"/>
      <c r="G996" s="2"/>
      <c r="H996" s="2"/>
      <c r="I996" s="2"/>
      <c r="J996" s="2"/>
      <c r="K996" s="2"/>
      <c r="L996" s="2"/>
      <c r="M996" s="2"/>
      <c r="N996" s="2"/>
      <c r="O996" s="2"/>
      <c r="P996" s="2"/>
      <c r="Q996" s="2"/>
      <c r="R996" s="2"/>
      <c r="S996" s="2"/>
      <c r="T996" s="2"/>
      <c r="U996" s="2"/>
      <c r="V996" s="2"/>
      <c r="W996" s="2"/>
      <c r="X996" s="2"/>
      <c r="Y996" s="2"/>
      <c r="Z996" s="2"/>
    </row>
    <row r="997" spans="4:26" ht="15.75" customHeight="1" x14ac:dyDescent="0.2">
      <c r="D997" s="2"/>
      <c r="E997" s="2"/>
      <c r="F997" s="2"/>
      <c r="G997" s="2"/>
      <c r="H997" s="2"/>
      <c r="I997" s="2"/>
      <c r="J997" s="2"/>
      <c r="K997" s="2"/>
      <c r="L997" s="2"/>
      <c r="M997" s="2"/>
      <c r="N997" s="2"/>
      <c r="O997" s="2"/>
      <c r="P997" s="2"/>
      <c r="Q997" s="2"/>
      <c r="R997" s="2"/>
      <c r="S997" s="2"/>
      <c r="T997" s="2"/>
      <c r="U997" s="2"/>
      <c r="V997" s="2"/>
      <c r="W997" s="2"/>
      <c r="X997" s="2"/>
      <c r="Y997" s="2"/>
      <c r="Z997" s="2"/>
    </row>
    <row r="998" spans="4:26" ht="15.75" customHeight="1" x14ac:dyDescent="0.2">
      <c r="D998" s="2"/>
      <c r="E998" s="2"/>
      <c r="F998" s="2"/>
      <c r="G998" s="2"/>
      <c r="H998" s="2"/>
      <c r="I998" s="2"/>
      <c r="J998" s="2"/>
      <c r="K998" s="2"/>
      <c r="L998" s="2"/>
      <c r="M998" s="2"/>
      <c r="N998" s="2"/>
      <c r="O998" s="2"/>
      <c r="P998" s="2"/>
      <c r="Q998" s="2"/>
      <c r="R998" s="2"/>
      <c r="S998" s="2"/>
      <c r="T998" s="2"/>
      <c r="U998" s="2"/>
      <c r="V998" s="2"/>
      <c r="W998" s="2"/>
      <c r="X998" s="2"/>
      <c r="Y998" s="2"/>
      <c r="Z998" s="2"/>
    </row>
    <row r="999" spans="4:26" ht="15.75" customHeight="1" x14ac:dyDescent="0.2">
      <c r="D999" s="2"/>
      <c r="E999" s="2"/>
      <c r="F999" s="2"/>
      <c r="G999" s="2"/>
      <c r="H999" s="2"/>
      <c r="I999" s="2"/>
      <c r="J999" s="2"/>
      <c r="K999" s="2"/>
      <c r="L999" s="2"/>
      <c r="M999" s="2"/>
      <c r="N999" s="2"/>
      <c r="O999" s="2"/>
      <c r="P999" s="2"/>
      <c r="Q999" s="2"/>
      <c r="R999" s="2"/>
      <c r="S999" s="2"/>
      <c r="T999" s="2"/>
      <c r="U999" s="2"/>
      <c r="V999" s="2"/>
      <c r="W999" s="2"/>
      <c r="X999" s="2"/>
      <c r="Y999" s="2"/>
      <c r="Z999" s="2"/>
    </row>
    <row r="1000" spans="4:26" ht="15.75" customHeight="1" x14ac:dyDescent="0.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type="decimal" operator="greaterThanOrEqual" allowBlank="1" showErrorMessage="1" sqref="B20" xr:uid="{00000000-0002-0000-0900-000000000000}">
      <formula1>0</formula1>
    </dataValidation>
  </dataValidation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1000"/>
  <sheetViews>
    <sheetView topLeftCell="A60" workbookViewId="0">
      <selection activeCell="D73" sqref="D73"/>
    </sheetView>
  </sheetViews>
  <sheetFormatPr baseColWidth="10" defaultColWidth="14.5" defaultRowHeight="15" customHeight="1" x14ac:dyDescent="0.2"/>
  <cols>
    <col min="1" max="1" width="13.6640625" customWidth="1"/>
    <col min="2" max="2" width="150.6640625" customWidth="1"/>
    <col min="3" max="3" width="8.6640625" hidden="1" customWidth="1"/>
    <col min="4" max="30" width="9.1640625" customWidth="1"/>
  </cols>
  <sheetData>
    <row r="1" spans="1:30" ht="24" customHeight="1" x14ac:dyDescent="0.2">
      <c r="A1" s="1" t="s">
        <v>692</v>
      </c>
      <c r="B1" s="1" t="s">
        <v>693</v>
      </c>
      <c r="D1" s="2"/>
      <c r="E1" s="2"/>
      <c r="F1" s="2"/>
      <c r="G1" s="2"/>
      <c r="H1" s="2"/>
      <c r="I1" s="2"/>
      <c r="J1" s="2"/>
      <c r="K1" s="2"/>
      <c r="L1" s="2"/>
      <c r="M1" s="2"/>
      <c r="N1" s="2"/>
      <c r="O1" s="2"/>
      <c r="P1" s="2"/>
      <c r="Q1" s="2"/>
      <c r="R1" s="2"/>
      <c r="S1" s="2"/>
      <c r="T1" s="2"/>
      <c r="U1" s="2"/>
      <c r="V1" s="2"/>
      <c r="W1" s="2"/>
      <c r="X1" s="2"/>
      <c r="Y1" s="2"/>
      <c r="Z1" s="2"/>
      <c r="AA1" s="2"/>
      <c r="AB1" s="2"/>
      <c r="AC1" s="2"/>
      <c r="AD1" s="2"/>
    </row>
    <row r="2" spans="1:30" ht="24" customHeight="1" x14ac:dyDescent="0.2">
      <c r="B2" s="3" t="s">
        <v>694</v>
      </c>
      <c r="D2" s="2"/>
      <c r="E2" s="2"/>
      <c r="F2" s="2"/>
      <c r="G2" s="2"/>
      <c r="H2" s="2"/>
      <c r="I2" s="2"/>
      <c r="J2" s="2"/>
      <c r="K2" s="2"/>
      <c r="L2" s="2"/>
      <c r="M2" s="2"/>
      <c r="N2" s="2"/>
      <c r="O2" s="2"/>
      <c r="P2" s="2"/>
      <c r="Q2" s="2"/>
      <c r="R2" s="2"/>
      <c r="S2" s="2"/>
      <c r="T2" s="2"/>
      <c r="U2" s="2"/>
      <c r="V2" s="2"/>
      <c r="W2" s="2"/>
      <c r="X2" s="2"/>
      <c r="Y2" s="2"/>
      <c r="Z2" s="2"/>
      <c r="AA2" s="2"/>
      <c r="AB2" s="2"/>
      <c r="AC2" s="2"/>
      <c r="AD2" s="2"/>
    </row>
    <row r="3" spans="1:30" ht="16" x14ac:dyDescent="0.2">
      <c r="D3" s="2"/>
      <c r="E3" s="2"/>
      <c r="F3" s="2"/>
      <c r="G3" s="2"/>
      <c r="H3" s="2"/>
      <c r="I3" s="2"/>
      <c r="J3" s="2"/>
      <c r="K3" s="2"/>
      <c r="L3" s="2"/>
      <c r="M3" s="2"/>
      <c r="N3" s="2"/>
      <c r="O3" s="2"/>
      <c r="P3" s="2"/>
      <c r="Q3" s="2"/>
      <c r="R3" s="2"/>
      <c r="S3" s="2"/>
      <c r="T3" s="2"/>
      <c r="U3" s="2"/>
      <c r="V3" s="2"/>
      <c r="W3" s="2"/>
      <c r="X3" s="2"/>
      <c r="Y3" s="2"/>
      <c r="Z3" s="2"/>
      <c r="AA3" s="2"/>
      <c r="AB3" s="2"/>
      <c r="AC3" s="2"/>
      <c r="AD3" s="2"/>
    </row>
    <row r="4" spans="1:30" ht="24" customHeight="1" x14ac:dyDescent="0.2">
      <c r="A4" s="4" t="s">
        <v>695</v>
      </c>
      <c r="B4" s="4" t="s">
        <v>6</v>
      </c>
      <c r="D4" s="2"/>
      <c r="E4" s="2"/>
      <c r="F4" s="2"/>
      <c r="G4" s="2"/>
      <c r="H4" s="2"/>
      <c r="I4" s="2"/>
      <c r="J4" s="2"/>
      <c r="K4" s="2"/>
      <c r="L4" s="2"/>
      <c r="M4" s="2"/>
      <c r="N4" s="2"/>
      <c r="O4" s="2"/>
      <c r="P4" s="2"/>
      <c r="Q4" s="2"/>
      <c r="R4" s="2"/>
      <c r="S4" s="2"/>
      <c r="T4" s="2"/>
      <c r="U4" s="2"/>
      <c r="V4" s="2"/>
      <c r="W4" s="2"/>
      <c r="X4" s="2"/>
      <c r="Y4" s="2"/>
      <c r="Z4" s="2"/>
      <c r="AA4" s="2"/>
      <c r="AB4" s="2"/>
      <c r="AC4" s="2"/>
      <c r="AD4" s="2"/>
    </row>
    <row r="5" spans="1:30" ht="24" customHeight="1" x14ac:dyDescent="0.2">
      <c r="A5" s="5" t="s">
        <v>7</v>
      </c>
      <c r="B5" s="6" t="s">
        <v>696</v>
      </c>
      <c r="C5" s="6" t="s">
        <v>697</v>
      </c>
      <c r="D5" s="2"/>
      <c r="E5" s="2"/>
      <c r="F5" s="2"/>
      <c r="G5" s="2"/>
      <c r="H5" s="2"/>
      <c r="I5" s="2"/>
      <c r="J5" s="2"/>
      <c r="K5" s="2"/>
      <c r="L5" s="2"/>
      <c r="M5" s="2"/>
      <c r="N5" s="2"/>
      <c r="O5" s="2"/>
      <c r="P5" s="2"/>
      <c r="Q5" s="2"/>
      <c r="R5" s="2"/>
      <c r="S5" s="2"/>
      <c r="T5" s="2"/>
      <c r="U5" s="2"/>
      <c r="V5" s="2"/>
      <c r="W5" s="2"/>
      <c r="X5" s="2"/>
      <c r="Y5" s="2"/>
      <c r="Z5" s="2"/>
      <c r="AA5" s="2"/>
      <c r="AB5" s="2"/>
      <c r="AC5" s="2"/>
      <c r="AD5" s="2"/>
    </row>
    <row r="6" spans="1:30" ht="24" customHeight="1" x14ac:dyDescent="0.2">
      <c r="B6" s="26" t="s">
        <v>698</v>
      </c>
      <c r="D6" s="2"/>
      <c r="E6" s="2"/>
      <c r="F6" s="2"/>
      <c r="G6" s="2"/>
      <c r="H6" s="2"/>
      <c r="I6" s="2"/>
      <c r="J6" s="2"/>
      <c r="K6" s="2"/>
      <c r="L6" s="2"/>
      <c r="M6" s="2"/>
      <c r="N6" s="2"/>
      <c r="O6" s="2"/>
      <c r="P6" s="2"/>
      <c r="Q6" s="2"/>
      <c r="R6" s="2"/>
      <c r="S6" s="2"/>
      <c r="T6" s="2"/>
      <c r="U6" s="2"/>
      <c r="V6" s="2"/>
      <c r="W6" s="2"/>
      <c r="X6" s="2"/>
      <c r="Y6" s="2"/>
      <c r="Z6" s="2"/>
      <c r="AA6" s="2"/>
      <c r="AB6" s="2"/>
      <c r="AC6" s="2"/>
      <c r="AD6" s="2"/>
    </row>
    <row r="7" spans="1:30" ht="16" x14ac:dyDescent="0.2">
      <c r="D7" s="2"/>
      <c r="E7" s="2"/>
      <c r="F7" s="2"/>
      <c r="G7" s="2"/>
      <c r="H7" s="2"/>
      <c r="I7" s="2"/>
      <c r="J7" s="2"/>
      <c r="K7" s="2"/>
      <c r="L7" s="2"/>
      <c r="M7" s="2"/>
      <c r="N7" s="2"/>
      <c r="O7" s="2"/>
      <c r="P7" s="2"/>
      <c r="Q7" s="2"/>
      <c r="R7" s="2"/>
      <c r="S7" s="2"/>
      <c r="T7" s="2"/>
      <c r="U7" s="2"/>
      <c r="V7" s="2"/>
      <c r="W7" s="2"/>
      <c r="X7" s="2"/>
      <c r="Y7" s="2"/>
      <c r="Z7" s="2"/>
      <c r="AA7" s="2"/>
      <c r="AB7" s="2"/>
      <c r="AC7" s="2"/>
      <c r="AD7" s="2"/>
    </row>
    <row r="8" spans="1:30" ht="24" customHeight="1" x14ac:dyDescent="0.2">
      <c r="A8" s="4" t="s">
        <v>699</v>
      </c>
      <c r="B8" s="4" t="s">
        <v>18</v>
      </c>
      <c r="D8" s="2"/>
      <c r="E8" s="2"/>
      <c r="F8" s="2"/>
      <c r="G8" s="2"/>
      <c r="H8" s="2"/>
      <c r="I8" s="2"/>
      <c r="J8" s="2"/>
      <c r="K8" s="2"/>
      <c r="L8" s="2"/>
      <c r="M8" s="2"/>
      <c r="N8" s="2"/>
      <c r="O8" s="2"/>
      <c r="P8" s="2"/>
      <c r="Q8" s="2"/>
      <c r="R8" s="2"/>
      <c r="S8" s="2"/>
      <c r="T8" s="2"/>
      <c r="U8" s="2"/>
      <c r="V8" s="2"/>
      <c r="W8" s="2"/>
      <c r="X8" s="2"/>
      <c r="Y8" s="2"/>
      <c r="Z8" s="2"/>
      <c r="AA8" s="2"/>
      <c r="AB8" s="2"/>
      <c r="AC8" s="2"/>
      <c r="AD8" s="2"/>
    </row>
    <row r="9" spans="1:30" ht="24" customHeight="1" x14ac:dyDescent="0.2">
      <c r="A9" s="5" t="s">
        <v>7</v>
      </c>
      <c r="B9" s="6" t="s">
        <v>700</v>
      </c>
      <c r="C9" s="6" t="s">
        <v>701</v>
      </c>
      <c r="D9" s="2"/>
      <c r="E9" s="2"/>
      <c r="F9" s="2"/>
      <c r="G9" s="2"/>
      <c r="H9" s="2"/>
      <c r="I9" s="2"/>
      <c r="J9" s="2"/>
      <c r="K9" s="2"/>
      <c r="L9" s="2"/>
      <c r="M9" s="2"/>
      <c r="N9" s="2"/>
      <c r="O9" s="2"/>
      <c r="P9" s="2"/>
      <c r="Q9" s="2"/>
      <c r="R9" s="2"/>
      <c r="S9" s="2"/>
      <c r="T9" s="2"/>
      <c r="U9" s="2"/>
      <c r="V9" s="2"/>
      <c r="W9" s="2"/>
      <c r="X9" s="2"/>
      <c r="Y9" s="2"/>
      <c r="Z9" s="2"/>
      <c r="AA9" s="2"/>
      <c r="AB9" s="2"/>
      <c r="AC9" s="2"/>
      <c r="AD9" s="2"/>
    </row>
    <row r="10" spans="1:30" ht="24" customHeight="1" x14ac:dyDescent="0.2">
      <c r="B10" s="8"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ht="213" customHeight="1" x14ac:dyDescent="0.2">
      <c r="B11" s="7" t="s">
        <v>702</v>
      </c>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ht="16" x14ac:dyDescent="0.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ht="24" customHeight="1" x14ac:dyDescent="0.2">
      <c r="A13" s="4" t="s">
        <v>703</v>
      </c>
      <c r="B13" s="4" t="s">
        <v>30</v>
      </c>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1:30" ht="24" customHeight="1" x14ac:dyDescent="0.2">
      <c r="A14" s="5" t="s">
        <v>7</v>
      </c>
      <c r="B14" s="6" t="s">
        <v>704</v>
      </c>
      <c r="C14" s="6" t="s">
        <v>705</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ht="24" customHeight="1" x14ac:dyDescent="0.2">
      <c r="B15" s="8" t="s">
        <v>21</v>
      </c>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ht="177.75" customHeight="1" x14ac:dyDescent="0.2">
      <c r="B16" s="20"/>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6" x14ac:dyDescent="0.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24" customHeight="1" x14ac:dyDescent="0.2">
      <c r="A18" s="4" t="s">
        <v>706</v>
      </c>
      <c r="B18" s="4" t="s">
        <v>107</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24" customHeight="1" x14ac:dyDescent="0.2">
      <c r="A19" s="5" t="s">
        <v>108</v>
      </c>
      <c r="B19" s="6" t="s">
        <v>707</v>
      </c>
      <c r="C19" s="6" t="s">
        <v>708</v>
      </c>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24" customHeight="1" x14ac:dyDescent="0.2">
      <c r="B20" s="7">
        <v>3600</v>
      </c>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ht="15.75" customHeight="1" x14ac:dyDescent="0.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24" customHeight="1" x14ac:dyDescent="0.2">
      <c r="A22" s="4" t="s">
        <v>709</v>
      </c>
      <c r="B22" s="4" t="s">
        <v>710</v>
      </c>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24" customHeight="1" x14ac:dyDescent="0.2">
      <c r="A23" s="5" t="s">
        <v>95</v>
      </c>
      <c r="B23" s="6" t="s">
        <v>711</v>
      </c>
      <c r="C23" s="6" t="s">
        <v>712</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24" customHeight="1" x14ac:dyDescent="0.2">
      <c r="B24" s="7" t="b">
        <v>0</v>
      </c>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ht="15.75" customHeight="1" x14ac:dyDescent="0.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ht="24" customHeight="1" x14ac:dyDescent="0.2">
      <c r="A26" s="4" t="s">
        <v>713</v>
      </c>
      <c r="B26" s="4" t="s">
        <v>714</v>
      </c>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ht="24" customHeight="1" x14ac:dyDescent="0.2">
      <c r="A27" s="5" t="s">
        <v>7</v>
      </c>
      <c r="B27" s="6" t="s">
        <v>715</v>
      </c>
      <c r="C27" s="6" t="s">
        <v>716</v>
      </c>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ht="24" customHeight="1" x14ac:dyDescent="0.2">
      <c r="B28" s="7" t="s">
        <v>717</v>
      </c>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ht="15.75" customHeight="1" x14ac:dyDescent="0.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ht="24" customHeight="1" x14ac:dyDescent="0.2">
      <c r="A30" s="4" t="s">
        <v>718</v>
      </c>
      <c r="B30" s="4" t="s">
        <v>719</v>
      </c>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ht="24" customHeight="1" x14ac:dyDescent="0.2">
      <c r="A31" s="5" t="s">
        <v>108</v>
      </c>
      <c r="B31" s="6" t="s">
        <v>720</v>
      </c>
      <c r="C31" s="6" t="s">
        <v>721</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ht="24" customHeight="1" x14ac:dyDescent="0.2">
      <c r="B32" s="7">
        <v>0</v>
      </c>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ht="15.75" customHeight="1" x14ac:dyDescent="0.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ht="24" customHeight="1" x14ac:dyDescent="0.2">
      <c r="A34" s="4" t="s">
        <v>722</v>
      </c>
      <c r="B34" s="4" t="s">
        <v>723</v>
      </c>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ht="24" customHeight="1" x14ac:dyDescent="0.2">
      <c r="A35" s="5" t="s">
        <v>229</v>
      </c>
      <c r="B35" s="6" t="s">
        <v>724</v>
      </c>
      <c r="C35" s="6" t="s">
        <v>725</v>
      </c>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ht="24" customHeight="1" x14ac:dyDescent="0.2">
      <c r="B36" s="6" t="s">
        <v>28</v>
      </c>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ht="24" customHeight="1" x14ac:dyDescent="0.2">
      <c r="B37" s="7" t="s">
        <v>726</v>
      </c>
      <c r="D37" s="2"/>
      <c r="E37" s="2"/>
      <c r="F37" s="2"/>
      <c r="G37" s="2"/>
      <c r="H37" s="2"/>
      <c r="I37" s="2"/>
      <c r="J37" s="2"/>
      <c r="K37" s="2"/>
      <c r="L37" s="2"/>
      <c r="M37" s="2"/>
      <c r="N37" s="2"/>
      <c r="O37" s="2"/>
      <c r="P37" s="2"/>
      <c r="Q37" s="2"/>
      <c r="R37" s="2"/>
      <c r="S37" s="2"/>
      <c r="T37" s="2"/>
      <c r="U37" s="2"/>
      <c r="V37" s="2"/>
      <c r="W37" s="2"/>
      <c r="X37" s="2"/>
      <c r="Y37" s="2"/>
      <c r="Z37" s="2"/>
      <c r="AA37" s="2" t="s">
        <v>727</v>
      </c>
      <c r="AB37" s="2" t="s">
        <v>726</v>
      </c>
      <c r="AC37" s="2" t="s">
        <v>234</v>
      </c>
      <c r="AD37" s="2"/>
    </row>
    <row r="38" spans="1:30" ht="15.75" customHeight="1" x14ac:dyDescent="0.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1:30" ht="24" customHeight="1" x14ac:dyDescent="0.2">
      <c r="A39" s="4" t="s">
        <v>728</v>
      </c>
      <c r="B39" s="4" t="s">
        <v>729</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1:30" ht="24" customHeight="1" x14ac:dyDescent="0.2">
      <c r="A40" s="5" t="s">
        <v>95</v>
      </c>
      <c r="B40" s="6" t="s">
        <v>730</v>
      </c>
      <c r="C40" s="6" t="s">
        <v>731</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24" customHeight="1" x14ac:dyDescent="0.2">
      <c r="B41" s="7" t="b">
        <v>0</v>
      </c>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15.75" customHeight="1" x14ac:dyDescent="0.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24" customHeight="1" x14ac:dyDescent="0.2">
      <c r="A43" s="4" t="s">
        <v>732</v>
      </c>
      <c r="B43" s="4" t="s">
        <v>733</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ht="24" customHeight="1" x14ac:dyDescent="0.2">
      <c r="A44" s="5" t="s">
        <v>7</v>
      </c>
      <c r="B44" s="6" t="s">
        <v>734</v>
      </c>
      <c r="C44" s="6" t="s">
        <v>735</v>
      </c>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ht="24" customHeight="1" x14ac:dyDescent="0.2">
      <c r="B45" s="8" t="s">
        <v>21</v>
      </c>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ht="177.75" customHeight="1" x14ac:dyDescent="0.2">
      <c r="B46" s="7" t="s">
        <v>736</v>
      </c>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ht="15.75" customHeight="1" x14ac:dyDescent="0.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ht="24" customHeight="1" x14ac:dyDescent="0.2">
      <c r="A48" s="4" t="s">
        <v>737</v>
      </c>
      <c r="B48" s="4" t="s">
        <v>738</v>
      </c>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ht="24" customHeight="1" x14ac:dyDescent="0.2">
      <c r="A49" s="5" t="s">
        <v>229</v>
      </c>
      <c r="B49" s="6" t="s">
        <v>739</v>
      </c>
      <c r="C49" s="6" t="s">
        <v>740</v>
      </c>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ht="24" customHeight="1" x14ac:dyDescent="0.2">
      <c r="B50" s="6" t="s">
        <v>28</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ht="24" customHeight="1" x14ac:dyDescent="0.2">
      <c r="B51" s="20"/>
      <c r="D51" s="2"/>
      <c r="E51" s="2"/>
      <c r="F51" s="2"/>
      <c r="G51" s="2"/>
      <c r="H51" s="2"/>
      <c r="I51" s="2"/>
      <c r="J51" s="2"/>
      <c r="K51" s="2"/>
      <c r="L51" s="2"/>
      <c r="M51" s="2"/>
      <c r="N51" s="2"/>
      <c r="O51" s="2"/>
      <c r="P51" s="2"/>
      <c r="Q51" s="2"/>
      <c r="R51" s="2"/>
      <c r="S51" s="2"/>
      <c r="T51" s="2"/>
      <c r="U51" s="2"/>
      <c r="V51" s="2"/>
      <c r="W51" s="2"/>
      <c r="X51" s="2"/>
      <c r="Y51" s="2"/>
      <c r="Z51" s="2"/>
      <c r="AA51" s="2" t="s">
        <v>741</v>
      </c>
      <c r="AB51" s="2" t="s">
        <v>56</v>
      </c>
      <c r="AC51" s="2" t="s">
        <v>742</v>
      </c>
      <c r="AD51" s="2" t="s">
        <v>234</v>
      </c>
    </row>
    <row r="52" spans="1:30" ht="15.75" customHeight="1" x14ac:dyDescent="0.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ht="24" customHeight="1" x14ac:dyDescent="0.2">
      <c r="A53" s="4" t="s">
        <v>743</v>
      </c>
      <c r="B53" s="4" t="s">
        <v>744</v>
      </c>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ht="24" customHeight="1" x14ac:dyDescent="0.2">
      <c r="A54" s="5" t="s">
        <v>229</v>
      </c>
      <c r="B54" s="6" t="s">
        <v>745</v>
      </c>
      <c r="C54" s="6" t="s">
        <v>746</v>
      </c>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ht="24" customHeight="1" x14ac:dyDescent="0.2">
      <c r="B55" s="7" t="s">
        <v>747</v>
      </c>
      <c r="D55" s="2"/>
      <c r="E55" s="2"/>
      <c r="F55" s="2"/>
      <c r="G55" s="2"/>
      <c r="H55" s="2"/>
      <c r="I55" s="2"/>
      <c r="J55" s="2"/>
      <c r="K55" s="2"/>
      <c r="L55" s="2"/>
      <c r="M55" s="2"/>
      <c r="N55" s="2"/>
      <c r="O55" s="2"/>
      <c r="P55" s="2"/>
      <c r="Q55" s="2"/>
      <c r="R55" s="2"/>
      <c r="S55" s="2"/>
      <c r="T55" s="2"/>
      <c r="U55" s="2"/>
      <c r="V55" s="2"/>
      <c r="W55" s="2"/>
      <c r="X55" s="2"/>
      <c r="Y55" s="2"/>
      <c r="Z55" s="2"/>
      <c r="AA55" s="2" t="s">
        <v>747</v>
      </c>
      <c r="AB55" s="2" t="s">
        <v>748</v>
      </c>
      <c r="AC55" s="2" t="s">
        <v>234</v>
      </c>
      <c r="AD55" s="2"/>
    </row>
    <row r="56" spans="1:30" ht="15.75" customHeight="1" x14ac:dyDescent="0.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ht="24" customHeight="1" x14ac:dyDescent="0.2">
      <c r="A57" s="4" t="s">
        <v>749</v>
      </c>
      <c r="B57" s="4" t="s">
        <v>750</v>
      </c>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ht="24" customHeight="1" x14ac:dyDescent="0.2">
      <c r="A58" s="5" t="s">
        <v>7</v>
      </c>
      <c r="B58" s="6" t="s">
        <v>751</v>
      </c>
      <c r="C58" s="6" t="s">
        <v>752</v>
      </c>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ht="24" customHeight="1" x14ac:dyDescent="0.2">
      <c r="B59" s="8" t="s">
        <v>21</v>
      </c>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ht="177.75" customHeight="1" x14ac:dyDescent="0.2">
      <c r="B60" s="7" t="s">
        <v>753</v>
      </c>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ht="15.75" customHeight="1" x14ac:dyDescent="0.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ht="24" customHeight="1" x14ac:dyDescent="0.2">
      <c r="A62" s="4" t="s">
        <v>754</v>
      </c>
      <c r="B62" s="4" t="s">
        <v>189</v>
      </c>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ht="24" customHeight="1" x14ac:dyDescent="0.2">
      <c r="A63" s="5" t="s">
        <v>7</v>
      </c>
      <c r="B63" s="6" t="s">
        <v>755</v>
      </c>
      <c r="C63" s="6" t="s">
        <v>756</v>
      </c>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ht="24" customHeight="1" x14ac:dyDescent="0.2">
      <c r="B64" s="8" t="s">
        <v>15</v>
      </c>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ht="24" customHeight="1" x14ac:dyDescent="0.2">
      <c r="B65" s="7" t="s">
        <v>757</v>
      </c>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ht="15.75" customHeight="1" x14ac:dyDescent="0.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ht="15.75" customHeight="1" x14ac:dyDescent="0.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ht="24" customHeight="1" x14ac:dyDescent="0.2">
      <c r="A68" s="1" t="s">
        <v>758</v>
      </c>
      <c r="B68" s="1" t="s">
        <v>759</v>
      </c>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ht="24" customHeight="1" x14ac:dyDescent="0.2">
      <c r="B69" s="3" t="s">
        <v>760</v>
      </c>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ht="15.75" customHeight="1" x14ac:dyDescent="0.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ht="24" customHeight="1" x14ac:dyDescent="0.2">
      <c r="A71" s="4" t="s">
        <v>761</v>
      </c>
      <c r="B71" s="4" t="s">
        <v>762</v>
      </c>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ht="24" customHeight="1" x14ac:dyDescent="0.2">
      <c r="A72" s="5" t="s">
        <v>229</v>
      </c>
      <c r="B72" s="6" t="s">
        <v>763</v>
      </c>
      <c r="C72" s="6" t="s">
        <v>764</v>
      </c>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ht="24" customHeight="1" x14ac:dyDescent="0.2">
      <c r="B73" s="7" t="s">
        <v>234</v>
      </c>
      <c r="D73" s="27" t="s">
        <v>765</v>
      </c>
      <c r="E73" s="2"/>
      <c r="F73" s="2"/>
      <c r="G73" s="2"/>
      <c r="H73" s="2"/>
      <c r="I73" s="2"/>
      <c r="J73" s="2"/>
      <c r="K73" s="2"/>
      <c r="L73" s="2"/>
      <c r="M73" s="2"/>
      <c r="N73" s="2"/>
      <c r="O73" s="2"/>
      <c r="P73" s="2"/>
      <c r="Q73" s="2"/>
      <c r="R73" s="2"/>
      <c r="S73" s="2"/>
      <c r="T73" s="2"/>
      <c r="U73" s="2"/>
      <c r="V73" s="2"/>
      <c r="W73" s="2"/>
      <c r="X73" s="2"/>
      <c r="Y73" s="2"/>
      <c r="Z73" s="2"/>
      <c r="AA73" s="2" t="s">
        <v>766</v>
      </c>
      <c r="AB73" s="2" t="s">
        <v>767</v>
      </c>
      <c r="AC73" s="2" t="s">
        <v>234</v>
      </c>
      <c r="AD73" s="2"/>
    </row>
    <row r="74" spans="1:30" ht="15.75" customHeight="1" x14ac:dyDescent="0.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ht="24" customHeight="1" x14ac:dyDescent="0.2">
      <c r="A75" s="4" t="s">
        <v>768</v>
      </c>
      <c r="B75" s="4" t="s">
        <v>769</v>
      </c>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ht="24" customHeight="1" x14ac:dyDescent="0.2">
      <c r="A76" s="5" t="s">
        <v>229</v>
      </c>
      <c r="B76" s="6" t="s">
        <v>770</v>
      </c>
      <c r="C76" s="6" t="s">
        <v>771</v>
      </c>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ht="24" customHeight="1" x14ac:dyDescent="0.2">
      <c r="B77" s="6" t="s">
        <v>28</v>
      </c>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ht="24" customHeight="1" x14ac:dyDescent="0.2">
      <c r="B78" s="7" t="s">
        <v>56</v>
      </c>
      <c r="D78" s="2"/>
      <c r="E78" s="2"/>
      <c r="F78" s="2"/>
      <c r="G78" s="2"/>
      <c r="H78" s="2"/>
      <c r="I78" s="2"/>
      <c r="J78" s="2"/>
      <c r="K78" s="2"/>
      <c r="L78" s="2"/>
      <c r="M78" s="2"/>
      <c r="N78" s="2"/>
      <c r="O78" s="2"/>
      <c r="P78" s="2"/>
      <c r="Q78" s="2"/>
      <c r="R78" s="2"/>
      <c r="S78" s="2"/>
      <c r="T78" s="2"/>
      <c r="U78" s="2"/>
      <c r="V78" s="2"/>
      <c r="W78" s="2"/>
      <c r="X78" s="2"/>
      <c r="Y78" s="2"/>
      <c r="Z78" s="2"/>
      <c r="AA78" s="2" t="s">
        <v>741</v>
      </c>
      <c r="AB78" s="2" t="s">
        <v>56</v>
      </c>
      <c r="AC78" s="2" t="s">
        <v>742</v>
      </c>
      <c r="AD78" s="2" t="s">
        <v>234</v>
      </c>
    </row>
    <row r="79" spans="1:30" ht="15.75" customHeight="1" x14ac:dyDescent="0.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ht="15.75" customHeight="1" x14ac:dyDescent="0.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4:30" ht="15.75" customHeight="1" x14ac:dyDescent="0.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4:30" ht="15.75" customHeight="1" x14ac:dyDescent="0.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4:30" ht="15.75" customHeight="1" x14ac:dyDescent="0.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4:30" ht="15.75" customHeight="1" x14ac:dyDescent="0.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4:30" ht="15.75" customHeight="1" x14ac:dyDescent="0.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4:30" ht="15.75" customHeight="1" x14ac:dyDescent="0.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4:30" ht="15.75" customHeight="1" x14ac:dyDescent="0.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4:30" ht="15.75" customHeight="1" x14ac:dyDescent="0.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4:30" ht="15.75" customHeight="1" x14ac:dyDescent="0.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4:30" ht="15.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4:30" ht="15.75" customHeight="1" x14ac:dyDescent="0.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4:30" ht="15.75" customHeight="1" x14ac:dyDescent="0.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4:30" ht="15.75" customHeight="1" x14ac:dyDescent="0.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4:30" ht="15.75" customHeight="1" x14ac:dyDescent="0.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4:30" ht="15.75" customHeight="1" x14ac:dyDescent="0.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4:30" ht="15.75" customHeight="1" x14ac:dyDescent="0.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4:30" ht="15.75" customHeight="1" x14ac:dyDescent="0.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4:30" ht="15.75" customHeight="1" x14ac:dyDescent="0.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4:30" ht="15.75" customHeight="1" x14ac:dyDescent="0.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4:30" ht="15.75" customHeight="1" x14ac:dyDescent="0.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4:30" ht="15.75" customHeight="1" x14ac:dyDescent="0.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4:30" ht="15.75" customHeight="1" x14ac:dyDescent="0.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4:30" ht="15.75" customHeight="1" x14ac:dyDescent="0.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4:30" ht="15.75" customHeight="1" x14ac:dyDescent="0.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4:30" ht="15.75" customHeight="1" x14ac:dyDescent="0.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4:30" ht="15.75" customHeight="1" x14ac:dyDescent="0.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4:30" ht="15.75" customHeight="1" x14ac:dyDescent="0.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4:30" ht="15.75" customHeight="1" x14ac:dyDescent="0.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4:30" ht="15.75" customHeight="1" x14ac:dyDescent="0.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4:30" ht="15.75" customHeight="1" x14ac:dyDescent="0.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4:30" ht="15.75" customHeight="1" x14ac:dyDescent="0.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4:30" ht="15.75" customHeight="1" x14ac:dyDescent="0.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4:30"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4:30" ht="15.75" customHeight="1" x14ac:dyDescent="0.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4:30" ht="15.75" customHeight="1" x14ac:dyDescent="0.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4:30" ht="15.75" customHeight="1" x14ac:dyDescent="0.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4:30" ht="15.75" customHeight="1" x14ac:dyDescent="0.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4:30"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4:30" ht="15.75" customHeight="1" x14ac:dyDescent="0.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4:30" ht="15.75" customHeight="1" x14ac:dyDescent="0.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4:30" ht="15.75" customHeight="1" x14ac:dyDescent="0.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4:30" ht="15.75" customHeight="1" x14ac:dyDescent="0.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4:30"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4:30" ht="15.75" customHeight="1" x14ac:dyDescent="0.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4:30" ht="15.75" customHeight="1" x14ac:dyDescent="0.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4:30" ht="15.75" customHeight="1" x14ac:dyDescent="0.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4:30" ht="15.75" customHeight="1" x14ac:dyDescent="0.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4:30" ht="15.75" customHeight="1" x14ac:dyDescent="0.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4:30" ht="15.75" customHeight="1" x14ac:dyDescent="0.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4:30" ht="15.75" customHeight="1" x14ac:dyDescent="0.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4:30" ht="15.75" customHeight="1" x14ac:dyDescent="0.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4:30" ht="15.75" customHeight="1" x14ac:dyDescent="0.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4:30" ht="15.75" customHeight="1" x14ac:dyDescent="0.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4:30" ht="15.75" customHeight="1" x14ac:dyDescent="0.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4:30" ht="15.75" customHeight="1" x14ac:dyDescent="0.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4:30" ht="15.75" customHeight="1" x14ac:dyDescent="0.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4:30" ht="15.75" customHeight="1" x14ac:dyDescent="0.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4:30" ht="15.75" customHeight="1" x14ac:dyDescent="0.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4:30" ht="15.75" customHeight="1" x14ac:dyDescent="0.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4:30" ht="15.75" customHeight="1" x14ac:dyDescent="0.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4:30" ht="15.75" customHeight="1" x14ac:dyDescent="0.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4:30" ht="15.75" customHeight="1" x14ac:dyDescent="0.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4:30" ht="15.75" customHeight="1" x14ac:dyDescent="0.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4:30" ht="15.75" customHeight="1" x14ac:dyDescent="0.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4:30" ht="15.75" customHeight="1" x14ac:dyDescent="0.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4:30" ht="15.75" customHeight="1" x14ac:dyDescent="0.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4:30" ht="15.75" customHeight="1" x14ac:dyDescent="0.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4:30" ht="15.75" customHeight="1" x14ac:dyDescent="0.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4:30" ht="15.75" customHeight="1" x14ac:dyDescent="0.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4:30" ht="15.75" customHeight="1" x14ac:dyDescent="0.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4:30" ht="15.75" customHeight="1" x14ac:dyDescent="0.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4:30" ht="15.75" customHeight="1" x14ac:dyDescent="0.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4:30" ht="15.75" customHeight="1" x14ac:dyDescent="0.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4:30" ht="15.75" customHeight="1" x14ac:dyDescent="0.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4:30"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4:30" ht="15.75" customHeight="1" x14ac:dyDescent="0.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4:30" ht="15.75" customHeight="1" x14ac:dyDescent="0.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4:30" ht="15.75" customHeight="1" x14ac:dyDescent="0.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4:30" ht="15.75" customHeight="1" x14ac:dyDescent="0.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4:30" ht="15.75" customHeight="1" x14ac:dyDescent="0.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4:30" ht="15.75" customHeight="1" x14ac:dyDescent="0.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4:30" ht="15.75" customHeight="1" x14ac:dyDescent="0.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4:30" ht="15.75" customHeight="1" x14ac:dyDescent="0.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4:30" ht="15.75" customHeight="1" x14ac:dyDescent="0.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4:30" ht="15.75" customHeight="1" x14ac:dyDescent="0.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4:30" ht="15.75" customHeight="1" x14ac:dyDescent="0.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4:30" ht="15.75" customHeight="1" x14ac:dyDescent="0.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4:30" ht="15.75" customHeight="1" x14ac:dyDescent="0.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4:30" ht="15.75" customHeight="1" x14ac:dyDescent="0.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4:30" ht="15.75" customHeight="1" x14ac:dyDescent="0.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4:30" ht="15.75" customHeight="1" x14ac:dyDescent="0.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4:30" ht="15.75" customHeight="1" x14ac:dyDescent="0.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4:30" ht="15.75" customHeight="1" x14ac:dyDescent="0.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4:30" ht="15.75" customHeight="1" x14ac:dyDescent="0.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4:30" ht="15.75" customHeight="1" x14ac:dyDescent="0.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4:30" ht="15.75" customHeight="1" x14ac:dyDescent="0.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4:30"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4:30" ht="15.75" customHeight="1" x14ac:dyDescent="0.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4:30" ht="15.75" customHeight="1" x14ac:dyDescent="0.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4:30" ht="15.75" customHeight="1" x14ac:dyDescent="0.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4:30"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4:30" ht="15.75" customHeight="1" x14ac:dyDescent="0.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4:30" ht="15.75" customHeight="1" x14ac:dyDescent="0.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4:30" ht="15.75" customHeight="1" x14ac:dyDescent="0.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4:30" ht="15.75" customHeight="1" x14ac:dyDescent="0.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4:30" ht="15.75" customHeight="1" x14ac:dyDescent="0.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4:30"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4:30"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4:30"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4:30"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4:30"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4:30"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4:30"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4:30"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4:30"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4:30"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4:30"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4:30"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4:30"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4:30"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4:30"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4:30"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4:30"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4:30"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4:30"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4:30"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4:30"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4:30"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4:30"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4:30"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4:30"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4:30"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4:30"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4:30"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4:30"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4:30"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4:30"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4:30"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4:30"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4:30"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4:30"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4:30"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4:30"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4:30"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4:30"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4:30"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4:30"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4:30"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4:30"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4:30"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4:30"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4:30"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4:30"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4:30"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4:30"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4:30"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4:30"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4:30"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4:30"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4:30"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4:30"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4:30"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4:30"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4:30"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4:30"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4:30"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4:30"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4:30"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4:30"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4:30"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4:30"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4:30"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4:30"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4:30"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4:30"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4:30"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4:30"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4:30"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4:30"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4:30"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4:30"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4:30"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4:30"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4:30"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4:30"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4:30"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4:30"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4:30"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4:30"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4:30"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4:30"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4:30"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4:30"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4:30"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4:30"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4:30"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4:30"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4:30"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4:30"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4:30"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4:30"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4:30"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4:30"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4:30"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4:30"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4:30"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4:30"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4:30"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4:30"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4:30"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4:30"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4:30"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4:30"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4:30"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4:30"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4:30"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4:30"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4:30"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4:30"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4:30"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4:30"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4:30"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4:30"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4:30"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4:30"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4:30"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4:30"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4:30"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4:30"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4:30"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4:30"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4:30"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4:30"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4:30"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4:30"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4:30"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4:30"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4:30"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4:30"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4:30"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4:30"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4:30"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4:30"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4:30"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4:30"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4:30"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4:30"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4:30"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4:30"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4:30"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4:30"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4:30"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4:30"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4:30"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4:30"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4:30"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4:30"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4:30"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4:30"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4:30"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4:30"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4:30"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4:30"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4:30"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4:30"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4:30"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4:30"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4:30"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4:30"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4:30"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4:30"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4:30"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4:30"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4:30"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4:30"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4:30"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4:30"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4:30"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4:30"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4:30"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4:30"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4:30"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4:30"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4:30"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4:30"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4:30"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4:30"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4:30"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4:30"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4:30"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4:30"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4:30"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4:30"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4:30"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4:30"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4:30"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4:30"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4:30"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4:30"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4:30"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4:30"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4:30"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4:30"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4:30"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4:30"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4:30"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4:30"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4:30"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4:30"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4:30"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4:30"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4:30"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4:30"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4:30"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4:30"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4:30"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4:30"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4:30"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4:30"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4:30"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4:30"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4:30"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4:30"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4:30"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4:30"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4:30"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4:30"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4:30"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4:30"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4:30"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4:30"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4:30"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4:30"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4:30"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4:30"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4:30"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4:30"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4:30"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4:30"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4:30"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4:30"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4:30"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4:30"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4:30"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4:30"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4:30"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4:30"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4:30"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4:30"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4:30"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4:30"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4:30"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4:30"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4:30"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4:30"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4:30"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4:30"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4:30"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4:30"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4:30"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4:30"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4:30"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4:30"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4:30"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4:30"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4:30"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4:30"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4:30"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4:30"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4:30"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4:30"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4:30"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4:30"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4:30"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4:30"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4:30"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4:30"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4:30"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4:30"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4:30"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4:30"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4:30"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4:30"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4:30"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4:30"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4:30"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4:30"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4:30"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4:30"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4:30"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4:30"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4:30"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4:30"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4:30"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4:30"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4:30"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4:30"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4:30"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4:30"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4:30"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4:30"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4:30"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4:30"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4:30"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4:30"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4:30"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4:30"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4:30"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4:30"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4:30"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4:30"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4:30"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4:30"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4:30"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4:30"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4:30"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4:30"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4:30"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4:30"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4:30"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4:30"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4:30"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4:30"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4:30"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4:30"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4:30"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4:30"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4:30"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4:30"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4:30"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4:30"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4:30"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4:30"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4:30"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4:30"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4:30"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4:30"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4:30"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4:30"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4:30"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4:30"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4:30"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4:30"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4:30"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4:30"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4:30"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4:30"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4:30"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4:30"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4:30"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4:30"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4:30"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4:30"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4:30"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4:30"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4:30"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4:30"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4:30"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4:30"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4:30"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4:30"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4:30"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4:30"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4:30"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4:30"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4:30"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4:30"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4:30"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4:30"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4:30"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4:30"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4:30"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4:30"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4:30"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4:30"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4:30"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4:30"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4:30"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4:30"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4:30"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4:30"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4:30"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4:30"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4:30"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4:30"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4:30"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4:30"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4:30"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4:30"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4:30"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4:30"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4:30"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4:30"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4:30"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4:30"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4:30"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4:30"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4:30"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4:30"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4:30"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4:30"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4:30"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4:30"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4:30"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4:30"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4:30"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4:30"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4:30"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4:30"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4:30"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4:30"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4:30"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4:30"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4:30"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4:30"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4:30"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4:30"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4:30"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4:30"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4:30"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4:30"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4:30"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4:30"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4:30"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4:30"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4:30"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4:30"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4:30"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4:30"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4:30"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4:30"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4:30"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4:30"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4:30"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4:30"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4:30"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4:30"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4:30"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4:30"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4:30"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4:30"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4:30"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4:30"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4:30"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4:30"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4:30"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4:30"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4:30"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4:30"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4:30"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4:30"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4:30"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4:30"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4:30"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4:30"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4:30"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4:30"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4:30"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4:30"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4:30"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4:30"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4:30"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4:30"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4:30"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4:30"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4:30"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4:30"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4:30"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4:30"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4:30"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4:30"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4:30"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4:30"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4:30"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4:30"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4:30"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4:30"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4:30"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4:30"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4:30"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4:30"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4:30"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4:30"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4:30"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4:30"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4:30"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4:30"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4:30"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4:30"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4:30"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4:30"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4:30"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4:30"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4:30"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4:30"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4:30"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4:30"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4:30"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4:30"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4:30"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4:30"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4:30"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4:30"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4:30"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4:30"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4:30"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4:30"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4:30"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4:30"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4:30"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4:30"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4:30"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4:30"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4:30"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4:30"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4:30"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4:30"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4:30"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4:30"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4:30"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4:30"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4:30"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4:30"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4:30"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4:30"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4:30"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4:30"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4:30"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4:30"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4:30"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4:30"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4:30"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4:30"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4:30"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4:30"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4:30"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4:30"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4:30"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4:30"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4:30"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4:30"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4:30"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4:30"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4:30"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4:30"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4:30"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4:30"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4:30"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4:30"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4:30"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4:30"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4:30"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4:30"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4:30"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4:30"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4:30"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4:30"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4:30"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4:30"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4:30"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4:30"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4:30"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4:30"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4:30"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4:30"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4:30"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4:30"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4:30"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4:30"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4:30"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4:30"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4:30"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4:30"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4:30"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4:30"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4:30"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4:30"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4:30"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4:30"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4:30"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4:30"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4:30"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4:30"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4:30"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4:30"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4:30"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4:30"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4:30"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4:30"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4:30"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4:30"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4:30"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4:30"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4:30"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4:30"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4:30"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4:30"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4:30"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4:30"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4:30"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4:30"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4:30"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4:30"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4:30"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4:30"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4:30"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4:30"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4:30"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4:30"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4:30"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4:30"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4:30"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4:30"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4:30"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4:30"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4:30"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4:30"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4:30"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4:30"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4:30"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4:30"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4:30"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4:30"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4:30"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4:30"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4:30"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4:30"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4:30"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4:30"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4:30"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4:30"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4:30"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4:30"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4:30"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4:30"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4:30"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4:30"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4:30"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4:30"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4:30"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4:30"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4:30"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4:30"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4:30"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4:30"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4:30"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4:30"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4:30"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4:30"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4:30"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4:30"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4:30"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4:30"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4:30"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4:30"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4:30"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4:30"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4:30"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4:30"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4:30"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4:30"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4:30"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4:30"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4:30"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4:30"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4:30"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4:30"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4:30"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4:30"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4:30"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4:30"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4:30"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4:30"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4:30"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4:30"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4:30"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4:30"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4:30"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4:30"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4:30"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4:30"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4:30"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4:30"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4:30"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4:30"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4:30"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4:30"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4:30"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4:30"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4:30"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4:30"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4:30"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4:30"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4:30"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4:30"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4:30"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4:30"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4:30"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4:30"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4:30"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4:30"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4:30"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4:30"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4:30"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4:30"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4:30"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4:30"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4:30"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4:30"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4:30"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4:30"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4:30"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4:30"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4:30"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4:30"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4:30"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4:30"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4:30"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4:30"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4:30"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4:30"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4:30"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4:30"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4:30"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4:30"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4:30"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4:30"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4:30"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4:30"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4:30"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4:30"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4:30"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4:30"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4:30"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4:30"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4:30"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4:30"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4:30"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4:30"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4:30"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4:30"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4:30"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4:30"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4:30"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4:30"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4:30"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4:30"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4:30"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4:30"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4:30"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4:30"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4:30"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4:30"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4:30"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4:30"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4:30"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4:30"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4:30"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4:30"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4:30"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4:30"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4:30"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4:30"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4:30"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4:30"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4:30"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4:30"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4:30"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4:30"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4:30"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4:30"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4:30"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4:30"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4:30"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4:30"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4:30"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4:30"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4:30"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4:30"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4:30"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4:30"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4:30"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4:30"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4:30"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4:30"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4:30"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4:30"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4:30"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4:30"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4:30"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4:30"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4:30"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4:30"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4:30"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4:30"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4:30"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4:30"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4:30"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4:30"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4:30"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4:30"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4:30"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4:30" ht="15.75" customHeight="1" x14ac:dyDescent="0.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4:30" ht="15.75" customHeight="1" x14ac:dyDescent="0.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4:30" ht="15.75" customHeight="1" x14ac:dyDescent="0.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4:30" ht="15.75" customHeight="1" x14ac:dyDescent="0.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4:30" ht="15.75" customHeight="1" x14ac:dyDescent="0.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4:30" ht="15.75" customHeight="1" x14ac:dyDescent="0.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4:30" ht="15.75" customHeight="1" x14ac:dyDescent="0.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4:30" ht="15.75" customHeight="1" x14ac:dyDescent="0.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4:30" ht="15.75" customHeight="1" x14ac:dyDescent="0.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4:30" ht="15.75" customHeight="1" x14ac:dyDescent="0.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4:30" ht="15.75" customHeight="1" x14ac:dyDescent="0.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4:30" ht="15.75" customHeight="1" x14ac:dyDescent="0.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4:30" ht="15.75" customHeight="1" x14ac:dyDescent="0.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4:30" ht="15.75" customHeight="1" x14ac:dyDescent="0.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4:30" ht="15.75" customHeight="1" x14ac:dyDescent="0.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4:30" ht="15.75" customHeight="1" x14ac:dyDescent="0.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4:30" ht="15.75" customHeight="1" x14ac:dyDescent="0.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4:30" ht="15.75" customHeight="1" x14ac:dyDescent="0.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ataValidations count="4">
    <dataValidation type="list" allowBlank="1" showErrorMessage="1" sqref="B24 B41" xr:uid="{00000000-0002-0000-0A00-000000000000}">
      <formula1>"true,false"</formula1>
    </dataValidation>
    <dataValidation type="list" allowBlank="1" showErrorMessage="1" sqref="B51 B78" xr:uid="{00000000-0002-0000-0A00-000001000000}">
      <formula1>AA51:AD51</formula1>
    </dataValidation>
    <dataValidation type="decimal" operator="greaterThanOrEqual" allowBlank="1" showErrorMessage="1" sqref="B20 B32" xr:uid="{00000000-0002-0000-0A00-000002000000}">
      <formula1>0</formula1>
    </dataValidation>
    <dataValidation type="list" allowBlank="1" showErrorMessage="1" sqref="B37 B55 B73" xr:uid="{00000000-0002-0000-0A00-000003000000}">
      <formula1>AA37:AC37</formula1>
    </dataValidation>
  </dataValidation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1000"/>
  <sheetViews>
    <sheetView topLeftCell="A58" workbookViewId="0"/>
  </sheetViews>
  <sheetFormatPr baseColWidth="10" defaultColWidth="14.5" defaultRowHeight="15" customHeight="1" x14ac:dyDescent="0.2"/>
  <cols>
    <col min="1" max="1" width="13.6640625" customWidth="1"/>
    <col min="2" max="2" width="150.6640625" customWidth="1"/>
    <col min="3" max="3" width="8.6640625" hidden="1" customWidth="1"/>
    <col min="4" max="30" width="9.1640625" customWidth="1"/>
  </cols>
  <sheetData>
    <row r="1" spans="1:30" ht="24" customHeight="1" x14ac:dyDescent="0.2">
      <c r="A1" s="1" t="s">
        <v>772</v>
      </c>
      <c r="B1" s="1" t="s">
        <v>773</v>
      </c>
      <c r="D1" s="2"/>
      <c r="E1" s="2"/>
      <c r="F1" s="2"/>
      <c r="G1" s="2"/>
      <c r="H1" s="2"/>
      <c r="I1" s="2"/>
      <c r="J1" s="2"/>
      <c r="K1" s="2"/>
      <c r="L1" s="2"/>
      <c r="M1" s="2"/>
      <c r="N1" s="2"/>
      <c r="O1" s="2"/>
      <c r="P1" s="2"/>
      <c r="Q1" s="2"/>
      <c r="R1" s="2"/>
      <c r="S1" s="2"/>
      <c r="T1" s="2"/>
      <c r="U1" s="2"/>
      <c r="V1" s="2"/>
      <c r="W1" s="2"/>
      <c r="X1" s="2"/>
      <c r="Y1" s="2"/>
      <c r="Z1" s="2"/>
      <c r="AA1" s="2"/>
      <c r="AB1" s="2"/>
      <c r="AC1" s="2"/>
      <c r="AD1" s="2"/>
    </row>
    <row r="2" spans="1:30" ht="24" customHeight="1" x14ac:dyDescent="0.2">
      <c r="B2" s="3" t="s">
        <v>774</v>
      </c>
      <c r="D2" s="2"/>
      <c r="E2" s="2"/>
      <c r="F2" s="2"/>
      <c r="G2" s="2"/>
      <c r="H2" s="2"/>
      <c r="I2" s="2"/>
      <c r="J2" s="2"/>
      <c r="K2" s="2"/>
      <c r="L2" s="2"/>
      <c r="M2" s="2"/>
      <c r="N2" s="2"/>
      <c r="O2" s="2"/>
      <c r="P2" s="2"/>
      <c r="Q2" s="2"/>
      <c r="R2" s="2"/>
      <c r="S2" s="2"/>
      <c r="T2" s="2"/>
      <c r="U2" s="2"/>
      <c r="V2" s="2"/>
      <c r="W2" s="2"/>
      <c r="X2" s="2"/>
      <c r="Y2" s="2"/>
      <c r="Z2" s="2"/>
      <c r="AA2" s="2"/>
      <c r="AB2" s="2"/>
      <c r="AC2" s="2"/>
      <c r="AD2" s="2"/>
    </row>
    <row r="3" spans="1:30" ht="16" x14ac:dyDescent="0.2">
      <c r="D3" s="2"/>
      <c r="E3" s="2"/>
      <c r="F3" s="2"/>
      <c r="G3" s="2"/>
      <c r="H3" s="2"/>
      <c r="I3" s="2"/>
      <c r="J3" s="2"/>
      <c r="K3" s="2"/>
      <c r="L3" s="2"/>
      <c r="M3" s="2"/>
      <c r="N3" s="2"/>
      <c r="O3" s="2"/>
      <c r="P3" s="2"/>
      <c r="Q3" s="2"/>
      <c r="R3" s="2"/>
      <c r="S3" s="2"/>
      <c r="T3" s="2"/>
      <c r="U3" s="2"/>
      <c r="V3" s="2"/>
      <c r="W3" s="2"/>
      <c r="X3" s="2"/>
      <c r="Y3" s="2"/>
      <c r="Z3" s="2"/>
      <c r="AA3" s="2"/>
      <c r="AB3" s="2"/>
      <c r="AC3" s="2"/>
      <c r="AD3" s="2"/>
    </row>
    <row r="4" spans="1:30" ht="24" customHeight="1" x14ac:dyDescent="0.2">
      <c r="A4" s="4" t="s">
        <v>775</v>
      </c>
      <c r="B4" s="4" t="s">
        <v>6</v>
      </c>
      <c r="D4" s="2"/>
      <c r="E4" s="2"/>
      <c r="F4" s="2"/>
      <c r="G4" s="2"/>
      <c r="H4" s="2"/>
      <c r="I4" s="2"/>
      <c r="J4" s="2"/>
      <c r="K4" s="2"/>
      <c r="L4" s="2"/>
      <c r="M4" s="2"/>
      <c r="N4" s="2"/>
      <c r="O4" s="2"/>
      <c r="P4" s="2"/>
      <c r="Q4" s="2"/>
      <c r="R4" s="2"/>
      <c r="S4" s="2"/>
      <c r="T4" s="2"/>
      <c r="U4" s="2"/>
      <c r="V4" s="2"/>
      <c r="W4" s="2"/>
      <c r="X4" s="2"/>
      <c r="Y4" s="2"/>
      <c r="Z4" s="2"/>
      <c r="AA4" s="2"/>
      <c r="AB4" s="2"/>
      <c r="AC4" s="2"/>
      <c r="AD4" s="2"/>
    </row>
    <row r="5" spans="1:30" ht="24" customHeight="1" x14ac:dyDescent="0.2">
      <c r="A5" s="5" t="s">
        <v>7</v>
      </c>
      <c r="B5" s="6" t="s">
        <v>776</v>
      </c>
      <c r="C5" s="6" t="s">
        <v>777</v>
      </c>
      <c r="D5" s="2"/>
      <c r="E5" s="2"/>
      <c r="F5" s="2"/>
      <c r="G5" s="2"/>
      <c r="H5" s="2"/>
      <c r="I5" s="2"/>
      <c r="J5" s="2"/>
      <c r="K5" s="2"/>
      <c r="L5" s="2"/>
      <c r="M5" s="2"/>
      <c r="N5" s="2"/>
      <c r="O5" s="2"/>
      <c r="P5" s="2"/>
      <c r="Q5" s="2"/>
      <c r="R5" s="2"/>
      <c r="S5" s="2"/>
      <c r="T5" s="2"/>
      <c r="U5" s="2"/>
      <c r="V5" s="2"/>
      <c r="W5" s="2"/>
      <c r="X5" s="2"/>
      <c r="Y5" s="2"/>
      <c r="Z5" s="2"/>
      <c r="AA5" s="2"/>
      <c r="AB5" s="2"/>
      <c r="AC5" s="2"/>
      <c r="AD5" s="2"/>
    </row>
    <row r="6" spans="1:30" ht="24" customHeight="1" x14ac:dyDescent="0.2">
      <c r="B6" s="20"/>
      <c r="D6" s="2"/>
      <c r="E6" s="2"/>
      <c r="F6" s="2"/>
      <c r="G6" s="2"/>
      <c r="H6" s="2"/>
      <c r="I6" s="2"/>
      <c r="J6" s="2"/>
      <c r="K6" s="2"/>
      <c r="L6" s="2"/>
      <c r="M6" s="2"/>
      <c r="N6" s="2"/>
      <c r="O6" s="2"/>
      <c r="P6" s="2"/>
      <c r="Q6" s="2"/>
      <c r="R6" s="2"/>
      <c r="S6" s="2"/>
      <c r="T6" s="2"/>
      <c r="U6" s="2"/>
      <c r="V6" s="2"/>
      <c r="W6" s="2"/>
      <c r="X6" s="2"/>
      <c r="Y6" s="2"/>
      <c r="Z6" s="2"/>
      <c r="AA6" s="2"/>
      <c r="AB6" s="2"/>
      <c r="AC6" s="2"/>
      <c r="AD6" s="2"/>
    </row>
    <row r="7" spans="1:30" ht="16" x14ac:dyDescent="0.2">
      <c r="D7" s="2"/>
      <c r="E7" s="2"/>
      <c r="F7" s="2"/>
      <c r="G7" s="2"/>
      <c r="H7" s="2"/>
      <c r="I7" s="2"/>
      <c r="J7" s="2"/>
      <c r="K7" s="2"/>
      <c r="L7" s="2"/>
      <c r="M7" s="2"/>
      <c r="N7" s="2"/>
      <c r="O7" s="2"/>
      <c r="P7" s="2"/>
      <c r="Q7" s="2"/>
      <c r="R7" s="2"/>
      <c r="S7" s="2"/>
      <c r="T7" s="2"/>
      <c r="U7" s="2"/>
      <c r="V7" s="2"/>
      <c r="W7" s="2"/>
      <c r="X7" s="2"/>
      <c r="Y7" s="2"/>
      <c r="Z7" s="2"/>
      <c r="AA7" s="2"/>
      <c r="AB7" s="2"/>
      <c r="AC7" s="2"/>
      <c r="AD7" s="2"/>
    </row>
    <row r="8" spans="1:30" ht="24" customHeight="1" x14ac:dyDescent="0.2">
      <c r="A8" s="4" t="s">
        <v>778</v>
      </c>
      <c r="B8" s="4" t="s">
        <v>18</v>
      </c>
      <c r="D8" s="2"/>
      <c r="E8" s="2"/>
      <c r="F8" s="2"/>
      <c r="G8" s="2"/>
      <c r="H8" s="2"/>
      <c r="I8" s="2"/>
      <c r="J8" s="2"/>
      <c r="K8" s="2"/>
      <c r="L8" s="2"/>
      <c r="M8" s="2"/>
      <c r="N8" s="2"/>
      <c r="O8" s="2"/>
      <c r="P8" s="2"/>
      <c r="Q8" s="2"/>
      <c r="R8" s="2"/>
      <c r="S8" s="2"/>
      <c r="T8" s="2"/>
      <c r="U8" s="2"/>
      <c r="V8" s="2"/>
      <c r="W8" s="2"/>
      <c r="X8" s="2"/>
      <c r="Y8" s="2"/>
      <c r="Z8" s="2"/>
      <c r="AA8" s="2"/>
      <c r="AB8" s="2"/>
      <c r="AC8" s="2"/>
      <c r="AD8" s="2"/>
    </row>
    <row r="9" spans="1:30" ht="24" customHeight="1" x14ac:dyDescent="0.2">
      <c r="A9" s="5" t="s">
        <v>7</v>
      </c>
      <c r="B9" s="6" t="s">
        <v>779</v>
      </c>
      <c r="C9" s="6" t="s">
        <v>780</v>
      </c>
      <c r="D9" s="2"/>
      <c r="E9" s="2"/>
      <c r="F9" s="2"/>
      <c r="G9" s="2"/>
      <c r="H9" s="2"/>
      <c r="I9" s="2"/>
      <c r="J9" s="2"/>
      <c r="K9" s="2"/>
      <c r="L9" s="2"/>
      <c r="M9" s="2"/>
      <c r="N9" s="2"/>
      <c r="O9" s="2"/>
      <c r="P9" s="2"/>
      <c r="Q9" s="2"/>
      <c r="R9" s="2"/>
      <c r="S9" s="2"/>
      <c r="T9" s="2"/>
      <c r="U9" s="2"/>
      <c r="V9" s="2"/>
      <c r="W9" s="2"/>
      <c r="X9" s="2"/>
      <c r="Y9" s="2"/>
      <c r="Z9" s="2"/>
      <c r="AA9" s="2"/>
      <c r="AB9" s="2"/>
      <c r="AC9" s="2"/>
      <c r="AD9" s="2"/>
    </row>
    <row r="10" spans="1:30" ht="24" customHeight="1" x14ac:dyDescent="0.2">
      <c r="B10" s="8"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ht="190" customHeight="1" x14ac:dyDescent="0.2">
      <c r="B11" s="7" t="s">
        <v>781</v>
      </c>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ht="16" x14ac:dyDescent="0.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ht="24" customHeight="1" x14ac:dyDescent="0.2">
      <c r="A13" s="4" t="s">
        <v>782</v>
      </c>
      <c r="B13" s="4" t="s">
        <v>783</v>
      </c>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1:30" ht="24" customHeight="1" x14ac:dyDescent="0.2">
      <c r="A14" s="5" t="s">
        <v>95</v>
      </c>
      <c r="B14" s="6" t="s">
        <v>784</v>
      </c>
      <c r="C14" s="6" t="s">
        <v>785</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ht="24" customHeight="1" x14ac:dyDescent="0.2">
      <c r="B15" s="7" t="b">
        <v>0</v>
      </c>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ht="16" x14ac:dyDescent="0.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24" customHeight="1" x14ac:dyDescent="0.2">
      <c r="A17" s="4" t="s">
        <v>786</v>
      </c>
      <c r="B17" s="4" t="s">
        <v>107</v>
      </c>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24" customHeight="1" x14ac:dyDescent="0.2">
      <c r="A18" s="5" t="s">
        <v>108</v>
      </c>
      <c r="B18" s="6" t="s">
        <v>787</v>
      </c>
      <c r="C18" s="6" t="s">
        <v>788</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24" customHeight="1" x14ac:dyDescent="0.2">
      <c r="B19" s="7">
        <v>3600</v>
      </c>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6" x14ac:dyDescent="0.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ht="24" customHeight="1" x14ac:dyDescent="0.2">
      <c r="A21" s="4" t="s">
        <v>789</v>
      </c>
      <c r="B21" s="4" t="s">
        <v>790</v>
      </c>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24" customHeight="1" x14ac:dyDescent="0.2">
      <c r="A22" s="5" t="s">
        <v>229</v>
      </c>
      <c r="B22" s="6" t="s">
        <v>791</v>
      </c>
      <c r="C22" s="6" t="s">
        <v>792</v>
      </c>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24" customHeight="1" x14ac:dyDescent="0.2">
      <c r="B23" s="6" t="s">
        <v>28</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24" customHeight="1" x14ac:dyDescent="0.2">
      <c r="B24" s="20"/>
      <c r="D24" s="2"/>
      <c r="E24" s="2"/>
      <c r="F24" s="2"/>
      <c r="G24" s="2"/>
      <c r="H24" s="2"/>
      <c r="I24" s="2"/>
      <c r="J24" s="2"/>
      <c r="K24" s="2"/>
      <c r="L24" s="2"/>
      <c r="M24" s="2"/>
      <c r="N24" s="2"/>
      <c r="O24" s="2"/>
      <c r="P24" s="2"/>
      <c r="Q24" s="2"/>
      <c r="R24" s="2"/>
      <c r="S24" s="2"/>
      <c r="T24" s="2"/>
      <c r="U24" s="2"/>
      <c r="V24" s="2"/>
      <c r="W24" s="2"/>
      <c r="X24" s="2"/>
      <c r="Y24" s="2"/>
      <c r="Z24" s="2"/>
      <c r="AA24" s="2" t="s">
        <v>741</v>
      </c>
      <c r="AB24" s="2" t="s">
        <v>56</v>
      </c>
      <c r="AC24" s="2" t="s">
        <v>742</v>
      </c>
      <c r="AD24" s="2" t="s">
        <v>234</v>
      </c>
    </row>
    <row r="25" spans="1:30" ht="15.75" customHeight="1" x14ac:dyDescent="0.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ht="24" customHeight="1" x14ac:dyDescent="0.2">
      <c r="A26" s="4" t="s">
        <v>793</v>
      </c>
      <c r="B26" s="4" t="s">
        <v>794</v>
      </c>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ht="24" customHeight="1" x14ac:dyDescent="0.2">
      <c r="A27" s="5" t="s">
        <v>7</v>
      </c>
      <c r="B27" s="6" t="s">
        <v>795</v>
      </c>
      <c r="C27" s="6" t="s">
        <v>796</v>
      </c>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ht="24" customHeight="1" x14ac:dyDescent="0.2">
      <c r="B28" s="7" t="s">
        <v>797</v>
      </c>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ht="15.75" customHeight="1" x14ac:dyDescent="0.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ht="24" customHeight="1" x14ac:dyDescent="0.2">
      <c r="A30" s="4" t="s">
        <v>798</v>
      </c>
      <c r="B30" s="4" t="s">
        <v>189</v>
      </c>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ht="24" customHeight="1" x14ac:dyDescent="0.2">
      <c r="A31" s="5" t="s">
        <v>7</v>
      </c>
      <c r="B31" s="6" t="s">
        <v>799</v>
      </c>
      <c r="C31" s="6" t="s">
        <v>800</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ht="24" customHeight="1" x14ac:dyDescent="0.2">
      <c r="B32" s="8" t="s">
        <v>15</v>
      </c>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ht="24" customHeight="1" x14ac:dyDescent="0.2">
      <c r="B33" s="7" t="s">
        <v>801</v>
      </c>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ht="15.75" customHeight="1" x14ac:dyDescent="0.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ht="15.75" customHeight="1" x14ac:dyDescent="0.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ht="24" customHeight="1" x14ac:dyDescent="0.2">
      <c r="A36" s="1" t="s">
        <v>802</v>
      </c>
      <c r="B36" s="1" t="s">
        <v>803</v>
      </c>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ht="24" customHeight="1" x14ac:dyDescent="0.2">
      <c r="B37" s="3" t="s">
        <v>804</v>
      </c>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1:30" ht="15.75" customHeight="1" x14ac:dyDescent="0.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1:30" ht="24" customHeight="1" x14ac:dyDescent="0.2">
      <c r="A39" s="4" t="s">
        <v>805</v>
      </c>
      <c r="B39" s="4" t="s">
        <v>806</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1:30" ht="24" customHeight="1" x14ac:dyDescent="0.2">
      <c r="A40" s="5" t="s">
        <v>95</v>
      </c>
      <c r="B40" s="6" t="s">
        <v>807</v>
      </c>
      <c r="C40" s="6" t="s">
        <v>808</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24" customHeight="1" x14ac:dyDescent="0.2">
      <c r="B41" s="7" t="b">
        <v>1</v>
      </c>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15.75" customHeight="1" x14ac:dyDescent="0.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24" customHeight="1" x14ac:dyDescent="0.2">
      <c r="A43" s="4" t="s">
        <v>809</v>
      </c>
      <c r="B43" s="4" t="s">
        <v>208</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ht="24" customHeight="1" x14ac:dyDescent="0.2">
      <c r="A44" s="5" t="s">
        <v>229</v>
      </c>
      <c r="B44" s="6" t="s">
        <v>810</v>
      </c>
      <c r="C44" s="6" t="s">
        <v>811</v>
      </c>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ht="24" customHeight="1" x14ac:dyDescent="0.2">
      <c r="B45" s="7" t="s">
        <v>225</v>
      </c>
      <c r="D45" s="2"/>
      <c r="E45" s="2"/>
      <c r="F45" s="2"/>
      <c r="G45" s="2"/>
      <c r="H45" s="2"/>
      <c r="I45" s="2"/>
      <c r="J45" s="2"/>
      <c r="K45" s="2"/>
      <c r="L45" s="2"/>
      <c r="M45" s="2"/>
      <c r="N45" s="2"/>
      <c r="O45" s="2"/>
      <c r="P45" s="2"/>
      <c r="Q45" s="2"/>
      <c r="R45" s="2"/>
      <c r="S45" s="2"/>
      <c r="T45" s="2"/>
      <c r="U45" s="2"/>
      <c r="V45" s="2"/>
      <c r="W45" s="2"/>
      <c r="X45" s="2"/>
      <c r="Y45" s="2"/>
      <c r="Z45" s="2"/>
      <c r="AA45" s="2" t="s">
        <v>225</v>
      </c>
      <c r="AB45" s="2" t="s">
        <v>306</v>
      </c>
      <c r="AC45" s="2" t="s">
        <v>234</v>
      </c>
      <c r="AD45" s="2"/>
    </row>
    <row r="46" spans="1:30" ht="15.75" customHeight="1" x14ac:dyDescent="0.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ht="24" customHeight="1" x14ac:dyDescent="0.2">
      <c r="A47" s="4" t="s">
        <v>812</v>
      </c>
      <c r="B47" s="4" t="s">
        <v>813</v>
      </c>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ht="24" customHeight="1" x14ac:dyDescent="0.2">
      <c r="A48" s="5" t="s">
        <v>229</v>
      </c>
      <c r="B48" s="6" t="s">
        <v>814</v>
      </c>
      <c r="C48" s="6" t="s">
        <v>815</v>
      </c>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ht="24" customHeight="1" x14ac:dyDescent="0.2">
      <c r="B49" s="6" t="s">
        <v>28</v>
      </c>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ht="24" customHeight="1" x14ac:dyDescent="0.2">
      <c r="B50" s="7" t="s">
        <v>816</v>
      </c>
      <c r="D50" s="2"/>
      <c r="E50" s="2"/>
      <c r="F50" s="2"/>
      <c r="G50" s="2"/>
      <c r="H50" s="2"/>
      <c r="I50" s="2"/>
      <c r="J50" s="2"/>
      <c r="K50" s="2"/>
      <c r="L50" s="2"/>
      <c r="M50" s="2"/>
      <c r="N50" s="2"/>
      <c r="O50" s="2"/>
      <c r="P50" s="2"/>
      <c r="Q50" s="2"/>
      <c r="R50" s="2"/>
      <c r="S50" s="2"/>
      <c r="T50" s="2"/>
      <c r="U50" s="2"/>
      <c r="V50" s="2"/>
      <c r="W50" s="2"/>
      <c r="X50" s="2"/>
      <c r="Y50" s="2"/>
      <c r="Z50" s="2"/>
      <c r="AA50" s="2" t="s">
        <v>817</v>
      </c>
      <c r="AB50" s="2" t="s">
        <v>816</v>
      </c>
      <c r="AC50" s="2" t="s">
        <v>818</v>
      </c>
      <c r="AD50" s="2" t="s">
        <v>234</v>
      </c>
    </row>
    <row r="51" spans="1:30" ht="15.75" customHeight="1" x14ac:dyDescent="0.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1:30" ht="24" customHeight="1" x14ac:dyDescent="0.2">
      <c r="A52" s="4" t="s">
        <v>819</v>
      </c>
      <c r="B52" s="4" t="s">
        <v>820</v>
      </c>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ht="24" customHeight="1" x14ac:dyDescent="0.2">
      <c r="A53" s="5" t="s">
        <v>95</v>
      </c>
      <c r="B53" s="6" t="s">
        <v>821</v>
      </c>
      <c r="C53" s="6" t="s">
        <v>822</v>
      </c>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ht="24" customHeight="1" x14ac:dyDescent="0.2">
      <c r="B54" s="7" t="b">
        <v>0</v>
      </c>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ht="15.75" customHeight="1" x14ac:dyDescent="0.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ht="24" customHeight="1" x14ac:dyDescent="0.2">
      <c r="A56" s="4" t="s">
        <v>823</v>
      </c>
      <c r="B56" s="4" t="s">
        <v>824</v>
      </c>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ht="24" customHeight="1" x14ac:dyDescent="0.2">
      <c r="A57" s="5" t="s">
        <v>95</v>
      </c>
      <c r="B57" s="6" t="s">
        <v>825</v>
      </c>
      <c r="C57" s="6" t="s">
        <v>826</v>
      </c>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ht="24" customHeight="1" x14ac:dyDescent="0.2">
      <c r="B58" s="7" t="b">
        <v>1</v>
      </c>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ht="15.75" customHeight="1" x14ac:dyDescent="0.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ht="15.75" customHeight="1" x14ac:dyDescent="0.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ht="24" customHeight="1" x14ac:dyDescent="0.2">
      <c r="A61" s="1" t="s">
        <v>827</v>
      </c>
      <c r="B61" s="1" t="s">
        <v>828</v>
      </c>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ht="24" customHeight="1" x14ac:dyDescent="0.2">
      <c r="B62" s="3" t="s">
        <v>829</v>
      </c>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ht="15.75" customHeight="1" x14ac:dyDescent="0.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ht="24" customHeight="1" x14ac:dyDescent="0.2">
      <c r="A64" s="4" t="s">
        <v>830</v>
      </c>
      <c r="B64" s="4" t="s">
        <v>24</v>
      </c>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ht="24" customHeight="1" x14ac:dyDescent="0.2">
      <c r="A65" s="5" t="s">
        <v>7</v>
      </c>
      <c r="B65" s="6" t="s">
        <v>831</v>
      </c>
      <c r="C65" s="6" t="s">
        <v>832</v>
      </c>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ht="24" customHeight="1" x14ac:dyDescent="0.2">
      <c r="B66" s="8" t="s">
        <v>21</v>
      </c>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ht="177.75" customHeight="1" x14ac:dyDescent="0.2">
      <c r="B67" s="7" t="s">
        <v>833</v>
      </c>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ht="15.75" customHeight="1" x14ac:dyDescent="0.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ht="15.75" customHeight="1" x14ac:dyDescent="0.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ht="15.75" customHeight="1" x14ac:dyDescent="0.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ht="15.75" customHeight="1" x14ac:dyDescent="0.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ht="15.75" customHeight="1" x14ac:dyDescent="0.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ht="15.75" customHeight="1" x14ac:dyDescent="0.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ht="15.75" customHeight="1" x14ac:dyDescent="0.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ht="15.75" customHeight="1" x14ac:dyDescent="0.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ht="15.75" customHeight="1" x14ac:dyDescent="0.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ht="15.75" customHeight="1" x14ac:dyDescent="0.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ht="15.75" customHeight="1" x14ac:dyDescent="0.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ht="15.75" customHeight="1" x14ac:dyDescent="0.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ht="15.75" customHeight="1" x14ac:dyDescent="0.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4:30" ht="15.75" customHeight="1" x14ac:dyDescent="0.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4:30" ht="15.75" customHeight="1" x14ac:dyDescent="0.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4:30" ht="15.75" customHeight="1" x14ac:dyDescent="0.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4:30" ht="15.75" customHeight="1" x14ac:dyDescent="0.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4:30" ht="15.75" customHeight="1" x14ac:dyDescent="0.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4:30" ht="15.75" customHeight="1" x14ac:dyDescent="0.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4:30" ht="15.75" customHeight="1" x14ac:dyDescent="0.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4:30" ht="15.75" customHeight="1" x14ac:dyDescent="0.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4:30" ht="15.75" customHeight="1" x14ac:dyDescent="0.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4:30" ht="15.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4:30" ht="15.75" customHeight="1" x14ac:dyDescent="0.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4:30" ht="15.75" customHeight="1" x14ac:dyDescent="0.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4:30" ht="15.75" customHeight="1" x14ac:dyDescent="0.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4:30" ht="15.75" customHeight="1" x14ac:dyDescent="0.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4:30" ht="15.75" customHeight="1" x14ac:dyDescent="0.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4:30" ht="15.75" customHeight="1" x14ac:dyDescent="0.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4:30" ht="15.75" customHeight="1" x14ac:dyDescent="0.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4:30" ht="15.75" customHeight="1" x14ac:dyDescent="0.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4:30" ht="15.75" customHeight="1" x14ac:dyDescent="0.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4:30" ht="15.75" customHeight="1" x14ac:dyDescent="0.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4:30" ht="15.75" customHeight="1" x14ac:dyDescent="0.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4:30" ht="15.75" customHeight="1" x14ac:dyDescent="0.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4:30" ht="15.75" customHeight="1" x14ac:dyDescent="0.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4:30" ht="15.75" customHeight="1" x14ac:dyDescent="0.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4:30" ht="15.75" customHeight="1" x14ac:dyDescent="0.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4:30" ht="15.75" customHeight="1" x14ac:dyDescent="0.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4:30" ht="15.75" customHeight="1" x14ac:dyDescent="0.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4:30" ht="15.75" customHeight="1" x14ac:dyDescent="0.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4:30" ht="15.75" customHeight="1" x14ac:dyDescent="0.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4:30" ht="15.75" customHeight="1" x14ac:dyDescent="0.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4:30" ht="15.75" customHeight="1" x14ac:dyDescent="0.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4:30" ht="15.75" customHeight="1" x14ac:dyDescent="0.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4:30" ht="15.75" customHeight="1" x14ac:dyDescent="0.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4:30" ht="15.75" customHeight="1" x14ac:dyDescent="0.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4:30" ht="15.75" customHeight="1" x14ac:dyDescent="0.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4:30" ht="15.75" customHeight="1" x14ac:dyDescent="0.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4:30" ht="15.75" customHeight="1" x14ac:dyDescent="0.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4:30" ht="15.75" customHeight="1" x14ac:dyDescent="0.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4:30" ht="15.75" customHeight="1" x14ac:dyDescent="0.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4:30" ht="15.75" customHeight="1" x14ac:dyDescent="0.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4:30" ht="15.75" customHeight="1" x14ac:dyDescent="0.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4:30" ht="15.75" customHeight="1" x14ac:dyDescent="0.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4:30" ht="15.75" customHeight="1" x14ac:dyDescent="0.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4:30" ht="15.75" customHeight="1" x14ac:dyDescent="0.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4:30" ht="15.75" customHeight="1" x14ac:dyDescent="0.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4:30" ht="15.75" customHeight="1" x14ac:dyDescent="0.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4:30" ht="15.75" customHeight="1" x14ac:dyDescent="0.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4:30" ht="15.75" customHeight="1" x14ac:dyDescent="0.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4:30" ht="15.75" customHeight="1" x14ac:dyDescent="0.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4:30" ht="15.75" customHeight="1" x14ac:dyDescent="0.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4:30" ht="15.75" customHeight="1" x14ac:dyDescent="0.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4:30" ht="15.75" customHeight="1" x14ac:dyDescent="0.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4:30" ht="15.75" customHeight="1" x14ac:dyDescent="0.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4:30" ht="15.75" customHeight="1" x14ac:dyDescent="0.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4:30" ht="15.75" customHeight="1" x14ac:dyDescent="0.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4:30" ht="15.75" customHeight="1" x14ac:dyDescent="0.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4:30" ht="15.75" customHeight="1" x14ac:dyDescent="0.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4:30" ht="15.75" customHeight="1" x14ac:dyDescent="0.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4:30" ht="15.75" customHeight="1" x14ac:dyDescent="0.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4:30" ht="15.75" customHeight="1" x14ac:dyDescent="0.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4:30" ht="15.75" customHeight="1" x14ac:dyDescent="0.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4:30" ht="15.75" customHeight="1" x14ac:dyDescent="0.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4:30" ht="15.75" customHeight="1" x14ac:dyDescent="0.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4:30" ht="15.75" customHeight="1" x14ac:dyDescent="0.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4:30" ht="15.75" customHeight="1" x14ac:dyDescent="0.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4:30" ht="15.75" customHeight="1" x14ac:dyDescent="0.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4:30" ht="15.75" customHeight="1" x14ac:dyDescent="0.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4:30" ht="15.75" customHeight="1" x14ac:dyDescent="0.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4:30" ht="15.75" customHeight="1" x14ac:dyDescent="0.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4:30" ht="15.75" customHeight="1" x14ac:dyDescent="0.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4:30" ht="15.75" customHeight="1" x14ac:dyDescent="0.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4:30" ht="15.75" customHeight="1" x14ac:dyDescent="0.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4:30" ht="15.75" customHeight="1" x14ac:dyDescent="0.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4:30" ht="15.75" customHeight="1" x14ac:dyDescent="0.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4:30" ht="15.75" customHeight="1" x14ac:dyDescent="0.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4:30" ht="15.75" customHeight="1" x14ac:dyDescent="0.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4:30" ht="15.75" customHeight="1" x14ac:dyDescent="0.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4:30" ht="15.75" customHeight="1" x14ac:dyDescent="0.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4:30" ht="15.75" customHeight="1" x14ac:dyDescent="0.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4:30" ht="15.75" customHeight="1" x14ac:dyDescent="0.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4:30" ht="15.75" customHeight="1" x14ac:dyDescent="0.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4:30" ht="15.75" customHeight="1" x14ac:dyDescent="0.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4:30" ht="15.75" customHeight="1" x14ac:dyDescent="0.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4:30" ht="15.75" customHeight="1" x14ac:dyDescent="0.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4:30" ht="15.75" customHeight="1" x14ac:dyDescent="0.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4:30" ht="15.75" customHeight="1" x14ac:dyDescent="0.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4:30" ht="15.75" customHeight="1" x14ac:dyDescent="0.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4:30" ht="15.75" customHeight="1" x14ac:dyDescent="0.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4:30" ht="15.75" customHeight="1" x14ac:dyDescent="0.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4:30" ht="15.75" customHeight="1" x14ac:dyDescent="0.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4:30" ht="15.75" customHeight="1" x14ac:dyDescent="0.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4:30" ht="15.75" customHeight="1" x14ac:dyDescent="0.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4:30" ht="15.75" customHeight="1" x14ac:dyDescent="0.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4:30" ht="15.75" customHeight="1" x14ac:dyDescent="0.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4:30" ht="15.75" customHeight="1" x14ac:dyDescent="0.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4:30" ht="15.75" customHeight="1" x14ac:dyDescent="0.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4:30" ht="15.75" customHeight="1" x14ac:dyDescent="0.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4:30" ht="15.75" customHeight="1" x14ac:dyDescent="0.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4:30" ht="15.75" customHeight="1" x14ac:dyDescent="0.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4:30" ht="15.75" customHeight="1" x14ac:dyDescent="0.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4:30" ht="15.75" customHeight="1" x14ac:dyDescent="0.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4:30" ht="15.75" customHeight="1" x14ac:dyDescent="0.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4:30" ht="15.75" customHeight="1" x14ac:dyDescent="0.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4:30" ht="15.75" customHeight="1" x14ac:dyDescent="0.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4:30" ht="15.75" customHeight="1" x14ac:dyDescent="0.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4:30" ht="15.75" customHeight="1" x14ac:dyDescent="0.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4:30" ht="15.75" customHeight="1" x14ac:dyDescent="0.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4:30" ht="15.75" customHeight="1" x14ac:dyDescent="0.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4:30" ht="15.75" customHeight="1" x14ac:dyDescent="0.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4:30" ht="15.75" customHeight="1" x14ac:dyDescent="0.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4:30" ht="15.75" customHeight="1" x14ac:dyDescent="0.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4:30" ht="15.75" customHeight="1" x14ac:dyDescent="0.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4:30" ht="15.75" customHeight="1" x14ac:dyDescent="0.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4:30" ht="15.75" customHeight="1" x14ac:dyDescent="0.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4:30" ht="15.75" customHeight="1" x14ac:dyDescent="0.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4:30" ht="15.75" customHeight="1" x14ac:dyDescent="0.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4:30" ht="15.75" customHeight="1" x14ac:dyDescent="0.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4:30" ht="15.75" customHeight="1" x14ac:dyDescent="0.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4:30" ht="15.75" customHeight="1" x14ac:dyDescent="0.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4:30" ht="15.75" customHeight="1" x14ac:dyDescent="0.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4:30" ht="15.75" customHeight="1" x14ac:dyDescent="0.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4:30" ht="15.75" customHeight="1" x14ac:dyDescent="0.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4:30" ht="15.75" customHeight="1" x14ac:dyDescent="0.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4:30" ht="15.75" customHeight="1" x14ac:dyDescent="0.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4:30" ht="15.75" customHeight="1" x14ac:dyDescent="0.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4:30" ht="15.75" customHeight="1" x14ac:dyDescent="0.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4:30" ht="15.75" customHeight="1" x14ac:dyDescent="0.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4:30" ht="15.75" customHeight="1" x14ac:dyDescent="0.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4:30" ht="15.75" customHeight="1" x14ac:dyDescent="0.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4:30" ht="15.75" customHeight="1" x14ac:dyDescent="0.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4:30" ht="15.75" customHeight="1" x14ac:dyDescent="0.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4:30" ht="15.75" customHeight="1" x14ac:dyDescent="0.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4:30" ht="15.75" customHeight="1" x14ac:dyDescent="0.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4:30" ht="15.75" customHeight="1" x14ac:dyDescent="0.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4:30" ht="15.75" customHeight="1" x14ac:dyDescent="0.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4:30" ht="15.75" customHeight="1" x14ac:dyDescent="0.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4:30" ht="15.75" customHeight="1" x14ac:dyDescent="0.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4:30" ht="15.75" customHeight="1" x14ac:dyDescent="0.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4:30" ht="15.75" customHeight="1" x14ac:dyDescent="0.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4:30" ht="15.75" customHeight="1" x14ac:dyDescent="0.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4:30" ht="15.75" customHeight="1" x14ac:dyDescent="0.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4:30" ht="15.75" customHeight="1" x14ac:dyDescent="0.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4:30" ht="15.75" customHeight="1" x14ac:dyDescent="0.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4:30" ht="15.75" customHeight="1" x14ac:dyDescent="0.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4:30" ht="15.75" customHeight="1" x14ac:dyDescent="0.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4:30" ht="15.75" customHeight="1" x14ac:dyDescent="0.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4:30" ht="15.75" customHeight="1" x14ac:dyDescent="0.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4:30" ht="15.75" customHeight="1" x14ac:dyDescent="0.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4:30" ht="15.75" customHeight="1" x14ac:dyDescent="0.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4:30" ht="15.75" customHeight="1" x14ac:dyDescent="0.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4:30" ht="15.75" customHeight="1" x14ac:dyDescent="0.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4:30" ht="15.75" customHeight="1" x14ac:dyDescent="0.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4:30" ht="15.75" customHeight="1" x14ac:dyDescent="0.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4:30" ht="15.75" customHeight="1" x14ac:dyDescent="0.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4:30" ht="15.75" customHeight="1" x14ac:dyDescent="0.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4:30" ht="15.75" customHeight="1" x14ac:dyDescent="0.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4:30" ht="15.75" customHeight="1" x14ac:dyDescent="0.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4:30" ht="15.75" customHeight="1" x14ac:dyDescent="0.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4:30" ht="15.75" customHeight="1" x14ac:dyDescent="0.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4:30" ht="15.75" customHeight="1" x14ac:dyDescent="0.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4:30" ht="15.75" customHeight="1" x14ac:dyDescent="0.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4:30" ht="15.75" customHeight="1" x14ac:dyDescent="0.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4:30" ht="15.75" customHeight="1" x14ac:dyDescent="0.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4:30" ht="15.75" customHeight="1" x14ac:dyDescent="0.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4:30" ht="15.75" customHeight="1" x14ac:dyDescent="0.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4:30" ht="15.75" customHeight="1" x14ac:dyDescent="0.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4:30" ht="15.75" customHeight="1" x14ac:dyDescent="0.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4:30" ht="15.75" customHeight="1" x14ac:dyDescent="0.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4:30" ht="15.75" customHeight="1" x14ac:dyDescent="0.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4:30" ht="15.75" customHeight="1" x14ac:dyDescent="0.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4:30" ht="15.75" customHeight="1" x14ac:dyDescent="0.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4:30" ht="15.75" customHeight="1" x14ac:dyDescent="0.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4:30" ht="15.75" customHeight="1" x14ac:dyDescent="0.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4:30" ht="15.75" customHeight="1" x14ac:dyDescent="0.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4:30" ht="15.75" customHeight="1" x14ac:dyDescent="0.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4:30" ht="15.75" customHeight="1" x14ac:dyDescent="0.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4:30" ht="15.75" customHeight="1" x14ac:dyDescent="0.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4:30" ht="15.75" customHeight="1" x14ac:dyDescent="0.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4:30" ht="15.75" customHeight="1" x14ac:dyDescent="0.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4:30" ht="15.75" customHeight="1" x14ac:dyDescent="0.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4:30" ht="15.75" customHeight="1" x14ac:dyDescent="0.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4:30" ht="15.75" customHeight="1" x14ac:dyDescent="0.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4:30" ht="15.75" customHeight="1" x14ac:dyDescent="0.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4:30" ht="15.75" customHeight="1" x14ac:dyDescent="0.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4:30" ht="15.75" customHeight="1" x14ac:dyDescent="0.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4:30" ht="15.75" customHeight="1" x14ac:dyDescent="0.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4:30" ht="15.75" customHeight="1" x14ac:dyDescent="0.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4:30" ht="15.75" customHeight="1" x14ac:dyDescent="0.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4:30" ht="15.75" customHeight="1" x14ac:dyDescent="0.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4:30" ht="15.75" customHeight="1" x14ac:dyDescent="0.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4:30" ht="15.75" customHeight="1" x14ac:dyDescent="0.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4:30" ht="15.75" customHeight="1" x14ac:dyDescent="0.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4:30" ht="15.75" customHeight="1" x14ac:dyDescent="0.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4:30" ht="15.75" customHeight="1" x14ac:dyDescent="0.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4:30" ht="15.75" customHeight="1" x14ac:dyDescent="0.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4:30" ht="15.75" customHeight="1" x14ac:dyDescent="0.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4:30" ht="15.75" customHeight="1" x14ac:dyDescent="0.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4:30" ht="15.75" customHeight="1" x14ac:dyDescent="0.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4:30" ht="15.75" customHeight="1" x14ac:dyDescent="0.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4:30" ht="15.75" customHeight="1" x14ac:dyDescent="0.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4:30" ht="15.75" customHeight="1" x14ac:dyDescent="0.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4:30" ht="15.75" customHeight="1" x14ac:dyDescent="0.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4:30" ht="15.75" customHeight="1" x14ac:dyDescent="0.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4:30" ht="15.75" customHeight="1" x14ac:dyDescent="0.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4:30" ht="15.75" customHeight="1" x14ac:dyDescent="0.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4:30" ht="15.75" customHeight="1" x14ac:dyDescent="0.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4:30" ht="15.75" customHeight="1" x14ac:dyDescent="0.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4:30" ht="15.75" customHeight="1" x14ac:dyDescent="0.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4:30" ht="15.75" customHeight="1" x14ac:dyDescent="0.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4:30" ht="15.75" customHeight="1" x14ac:dyDescent="0.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4:30" ht="15.75" customHeight="1" x14ac:dyDescent="0.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4:30" ht="15.75" customHeight="1" x14ac:dyDescent="0.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4:30" ht="15.75" customHeight="1" x14ac:dyDescent="0.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4:30" ht="15.75" customHeight="1" x14ac:dyDescent="0.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4:30" ht="15.75" customHeight="1" x14ac:dyDescent="0.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4:30" ht="15.75" customHeight="1" x14ac:dyDescent="0.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4:30" ht="15.75" customHeight="1" x14ac:dyDescent="0.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4:30" ht="15.75" customHeight="1" x14ac:dyDescent="0.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4:30" ht="15.75" customHeight="1" x14ac:dyDescent="0.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4:30" ht="15.75" customHeight="1" x14ac:dyDescent="0.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4:30" ht="15.75" customHeight="1" x14ac:dyDescent="0.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4:30" ht="15.75" customHeight="1" x14ac:dyDescent="0.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4:30" ht="15.75" customHeight="1" x14ac:dyDescent="0.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4:30" ht="15.75" customHeight="1" x14ac:dyDescent="0.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4:30" ht="15.75" customHeight="1" x14ac:dyDescent="0.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4:30" ht="15.75" customHeight="1" x14ac:dyDescent="0.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4:30" ht="15.75" customHeight="1" x14ac:dyDescent="0.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4:30" ht="15.75" customHeight="1" x14ac:dyDescent="0.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4:30" ht="15.75" customHeight="1" x14ac:dyDescent="0.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4:30" ht="15.75" customHeight="1" x14ac:dyDescent="0.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4:30" ht="15.75" customHeight="1" x14ac:dyDescent="0.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4:30" ht="15.75" customHeight="1" x14ac:dyDescent="0.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4:30" ht="15.75" customHeight="1" x14ac:dyDescent="0.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4:30" ht="15.75" customHeight="1" x14ac:dyDescent="0.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4:30" ht="15.75" customHeight="1" x14ac:dyDescent="0.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4:30" ht="15.75" customHeight="1" x14ac:dyDescent="0.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4:30" ht="15.75" customHeight="1" x14ac:dyDescent="0.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4:30" ht="15.75" customHeight="1" x14ac:dyDescent="0.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4:30" ht="15.75" customHeight="1" x14ac:dyDescent="0.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4:30" ht="15.75" customHeight="1" x14ac:dyDescent="0.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4:30" ht="15.75" customHeight="1" x14ac:dyDescent="0.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4:30" ht="15.75" customHeight="1" x14ac:dyDescent="0.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4:30" ht="15.75" customHeight="1" x14ac:dyDescent="0.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4:30" ht="15.75" customHeight="1" x14ac:dyDescent="0.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4:30" ht="15.75" customHeight="1" x14ac:dyDescent="0.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4:30" ht="15.75" customHeight="1" x14ac:dyDescent="0.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4:30" ht="15.75" customHeight="1" x14ac:dyDescent="0.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4:30" ht="15.75" customHeight="1" x14ac:dyDescent="0.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4:30" ht="15.75" customHeight="1" x14ac:dyDescent="0.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4:30" ht="15.75" customHeight="1" x14ac:dyDescent="0.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4:30" ht="15.75" customHeight="1" x14ac:dyDescent="0.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4:30" ht="15.75" customHeight="1" x14ac:dyDescent="0.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4:30" ht="15.75" customHeight="1" x14ac:dyDescent="0.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4:30" ht="15.75" customHeight="1" x14ac:dyDescent="0.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4:30" ht="15.75" customHeight="1" x14ac:dyDescent="0.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4:30" ht="15.75" customHeight="1" x14ac:dyDescent="0.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4:30" ht="15.75" customHeight="1" x14ac:dyDescent="0.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4:30" ht="15.75" customHeight="1" x14ac:dyDescent="0.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4:30" ht="15.75" customHeight="1" x14ac:dyDescent="0.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4:30" ht="15.75" customHeight="1" x14ac:dyDescent="0.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4:30" ht="15.75" customHeight="1" x14ac:dyDescent="0.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4:30" ht="15.75" customHeight="1" x14ac:dyDescent="0.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4:30" ht="15.75" customHeight="1" x14ac:dyDescent="0.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4:30" ht="15.75" customHeight="1" x14ac:dyDescent="0.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4:30" ht="15.75" customHeight="1" x14ac:dyDescent="0.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4:30" ht="15.75" customHeight="1" x14ac:dyDescent="0.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4:30" ht="15.75" customHeight="1" x14ac:dyDescent="0.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4:30" ht="15.75" customHeight="1" x14ac:dyDescent="0.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4:30" ht="15.75" customHeight="1" x14ac:dyDescent="0.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4:30" ht="15.75" customHeight="1" x14ac:dyDescent="0.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4:30" ht="15.75" customHeight="1" x14ac:dyDescent="0.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4:30" ht="15.75" customHeight="1" x14ac:dyDescent="0.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4:30" ht="15.75" customHeight="1" x14ac:dyDescent="0.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4:30" ht="15.75" customHeight="1" x14ac:dyDescent="0.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4:30" ht="15.75" customHeight="1" x14ac:dyDescent="0.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4:30" ht="15.75" customHeight="1" x14ac:dyDescent="0.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4:30" ht="15.75" customHeight="1" x14ac:dyDescent="0.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4:30" ht="15.75" customHeight="1" x14ac:dyDescent="0.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4:30" ht="15.75" customHeight="1" x14ac:dyDescent="0.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4:30" ht="15.75" customHeight="1" x14ac:dyDescent="0.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4:30" ht="15.75" customHeight="1" x14ac:dyDescent="0.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4:30" ht="15.75" customHeight="1" x14ac:dyDescent="0.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4:30" ht="15.75" customHeight="1" x14ac:dyDescent="0.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4:30" ht="15.75" customHeight="1" x14ac:dyDescent="0.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4:30" ht="15.75" customHeight="1" x14ac:dyDescent="0.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4:30" ht="15.75" customHeight="1" x14ac:dyDescent="0.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4:30" ht="15.75" customHeight="1" x14ac:dyDescent="0.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4:30" ht="15.75" customHeight="1" x14ac:dyDescent="0.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4:30" ht="15.75" customHeight="1" x14ac:dyDescent="0.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4:30" ht="15.75" customHeight="1" x14ac:dyDescent="0.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4:30" ht="15.75" customHeight="1" x14ac:dyDescent="0.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4:30" ht="15.75" customHeight="1" x14ac:dyDescent="0.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4:30" ht="15.75" customHeight="1" x14ac:dyDescent="0.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4:30" ht="15.75" customHeight="1" x14ac:dyDescent="0.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4:30" ht="15.75" customHeight="1" x14ac:dyDescent="0.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4:30" ht="15.75" customHeight="1" x14ac:dyDescent="0.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4:30" ht="15.75" customHeight="1" x14ac:dyDescent="0.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4:30" ht="15.75" customHeight="1" x14ac:dyDescent="0.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4:30" ht="15.75" customHeight="1" x14ac:dyDescent="0.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4:30" ht="15.75" customHeight="1" x14ac:dyDescent="0.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4:30" ht="15.75" customHeight="1" x14ac:dyDescent="0.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4:30" ht="15.75" customHeight="1" x14ac:dyDescent="0.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4:30" ht="15.75" customHeight="1" x14ac:dyDescent="0.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4:30" ht="15.75" customHeight="1" x14ac:dyDescent="0.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4:30" ht="15.75" customHeight="1" x14ac:dyDescent="0.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4:30" ht="15.75" customHeight="1" x14ac:dyDescent="0.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4:30" ht="15.75" customHeight="1" x14ac:dyDescent="0.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4:30" ht="15.75" customHeight="1" x14ac:dyDescent="0.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4:30" ht="15.75" customHeight="1" x14ac:dyDescent="0.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4:30" ht="15.75" customHeight="1" x14ac:dyDescent="0.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4:30" ht="15.75" customHeight="1" x14ac:dyDescent="0.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4:30" ht="15.75" customHeight="1" x14ac:dyDescent="0.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4:30" ht="15.75" customHeight="1" x14ac:dyDescent="0.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4:30" ht="15.75" customHeight="1" x14ac:dyDescent="0.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4:30" ht="15.75" customHeight="1" x14ac:dyDescent="0.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4:30" ht="15.75" customHeight="1" x14ac:dyDescent="0.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4:30" ht="15.75" customHeight="1" x14ac:dyDescent="0.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4:30" ht="15.75" customHeight="1" x14ac:dyDescent="0.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4:30" ht="15.75" customHeight="1" x14ac:dyDescent="0.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4:30" ht="15.75" customHeight="1" x14ac:dyDescent="0.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4:30" ht="15.75" customHeight="1" x14ac:dyDescent="0.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4:30" ht="15.75" customHeight="1" x14ac:dyDescent="0.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4:30" ht="15.75" customHeight="1" x14ac:dyDescent="0.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4:30" ht="15.75" customHeight="1" x14ac:dyDescent="0.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4:30" ht="15.75" customHeight="1" x14ac:dyDescent="0.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4:30" ht="15.75" customHeight="1" x14ac:dyDescent="0.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4:30" ht="15.75" customHeight="1" x14ac:dyDescent="0.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4:30" ht="15.75" customHeight="1" x14ac:dyDescent="0.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4:30" ht="15.75" customHeight="1" x14ac:dyDescent="0.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4:30" ht="15.75" customHeight="1" x14ac:dyDescent="0.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4:30" ht="15.75" customHeight="1" x14ac:dyDescent="0.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4:30" ht="15.75" customHeight="1" x14ac:dyDescent="0.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4:30" ht="15.75" customHeight="1" x14ac:dyDescent="0.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4:30" ht="15.75" customHeight="1" x14ac:dyDescent="0.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4:30" ht="15.75" customHeight="1" x14ac:dyDescent="0.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4:30" ht="15.75" customHeight="1" x14ac:dyDescent="0.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4:30" ht="15.75" customHeight="1" x14ac:dyDescent="0.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4:30" ht="15.75" customHeight="1" x14ac:dyDescent="0.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4:30" ht="15.75" customHeight="1" x14ac:dyDescent="0.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4:30" ht="15.75" customHeight="1" x14ac:dyDescent="0.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4:30" ht="15.75" customHeight="1" x14ac:dyDescent="0.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4:30" ht="15.75" customHeight="1" x14ac:dyDescent="0.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4:30" ht="15.75" customHeight="1" x14ac:dyDescent="0.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4:30" ht="15.75" customHeight="1" x14ac:dyDescent="0.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4:30" ht="15.75" customHeight="1" x14ac:dyDescent="0.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4:30" ht="15.75" customHeight="1" x14ac:dyDescent="0.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4:30" ht="15.75" customHeight="1" x14ac:dyDescent="0.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4:30" ht="15.75" customHeight="1" x14ac:dyDescent="0.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4:30" ht="15.75" customHeight="1" x14ac:dyDescent="0.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4:30" ht="15.75" customHeight="1" x14ac:dyDescent="0.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4:30" ht="15.75" customHeight="1" x14ac:dyDescent="0.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4:30" ht="15.75" customHeight="1" x14ac:dyDescent="0.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4:30" ht="15.75" customHeight="1" x14ac:dyDescent="0.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4:30" ht="15.75" customHeight="1" x14ac:dyDescent="0.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4:30" ht="15.75" customHeight="1" x14ac:dyDescent="0.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4:30" ht="15.75" customHeight="1" x14ac:dyDescent="0.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4:30" ht="15.75" customHeight="1" x14ac:dyDescent="0.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4:30" ht="15.75" customHeight="1" x14ac:dyDescent="0.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4:30" ht="15.75" customHeight="1" x14ac:dyDescent="0.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4:30" ht="15.75" customHeight="1" x14ac:dyDescent="0.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4:30" ht="15.75" customHeight="1" x14ac:dyDescent="0.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4:30" ht="15.75" customHeight="1" x14ac:dyDescent="0.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4:30" ht="15.75" customHeight="1" x14ac:dyDescent="0.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4:30" ht="15.75" customHeight="1" x14ac:dyDescent="0.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4:30" ht="15.75" customHeight="1" x14ac:dyDescent="0.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4:30" ht="15.75" customHeight="1" x14ac:dyDescent="0.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4:30" ht="15.75" customHeight="1" x14ac:dyDescent="0.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4:30" ht="15.75" customHeight="1" x14ac:dyDescent="0.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4:30" ht="15.75" customHeight="1" x14ac:dyDescent="0.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4:30" ht="15.75" customHeight="1" x14ac:dyDescent="0.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4:30" ht="15.75" customHeight="1" x14ac:dyDescent="0.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4:30" ht="15.75" customHeight="1" x14ac:dyDescent="0.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4:30" ht="15.75" customHeight="1" x14ac:dyDescent="0.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4:30" ht="15.75" customHeight="1" x14ac:dyDescent="0.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4:30" ht="15.75" customHeight="1" x14ac:dyDescent="0.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4:30" ht="15.75" customHeight="1" x14ac:dyDescent="0.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4:30" ht="15.75" customHeight="1" x14ac:dyDescent="0.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4:30" ht="15.75" customHeight="1" x14ac:dyDescent="0.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4:30" ht="15.75" customHeight="1" x14ac:dyDescent="0.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4:30" ht="15.75" customHeight="1" x14ac:dyDescent="0.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4:30" ht="15.75" customHeight="1" x14ac:dyDescent="0.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4:30" ht="15.75" customHeight="1" x14ac:dyDescent="0.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4:30" ht="15.75" customHeight="1" x14ac:dyDescent="0.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4:30" ht="15.75" customHeight="1" x14ac:dyDescent="0.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4:30" ht="15.75" customHeight="1" x14ac:dyDescent="0.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4:30" ht="15.75" customHeight="1" x14ac:dyDescent="0.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4:30" ht="15.75" customHeight="1" x14ac:dyDescent="0.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4:30" ht="15.75" customHeight="1" x14ac:dyDescent="0.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4:30" ht="15.75" customHeight="1" x14ac:dyDescent="0.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4:30" ht="15.75" customHeight="1" x14ac:dyDescent="0.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4:30" ht="15.75" customHeight="1" x14ac:dyDescent="0.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4:30" ht="15.75" customHeight="1" x14ac:dyDescent="0.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4:30" ht="15.75" customHeight="1" x14ac:dyDescent="0.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4:30" ht="15.75" customHeight="1" x14ac:dyDescent="0.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4:30" ht="15.75" customHeight="1" x14ac:dyDescent="0.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4:30" ht="15.75" customHeight="1" x14ac:dyDescent="0.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4:30" ht="15.75" customHeight="1" x14ac:dyDescent="0.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4:30" ht="15.75" customHeight="1" x14ac:dyDescent="0.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4:30" ht="15.75" customHeight="1" x14ac:dyDescent="0.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4:30" ht="15.75" customHeight="1" x14ac:dyDescent="0.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4:30" ht="15.75" customHeight="1" x14ac:dyDescent="0.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4:30" ht="15.75" customHeight="1" x14ac:dyDescent="0.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4:30" ht="15.75" customHeight="1" x14ac:dyDescent="0.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4:30" ht="15.75" customHeight="1" x14ac:dyDescent="0.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4:30" ht="15.75" customHeight="1" x14ac:dyDescent="0.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4:30" ht="15.75" customHeight="1" x14ac:dyDescent="0.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4:30" ht="15.75" customHeight="1" x14ac:dyDescent="0.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4:30" ht="15.75" customHeight="1" x14ac:dyDescent="0.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4:30" ht="15.75" customHeight="1" x14ac:dyDescent="0.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4:30" ht="15.75" customHeight="1" x14ac:dyDescent="0.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4:30" ht="15.75" customHeight="1" x14ac:dyDescent="0.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4:30" ht="15.75" customHeight="1" x14ac:dyDescent="0.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4:30" ht="15.75" customHeight="1" x14ac:dyDescent="0.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4:30" ht="15.75" customHeight="1" x14ac:dyDescent="0.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4:30" ht="15.75" customHeight="1" x14ac:dyDescent="0.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4:30" ht="15.75" customHeight="1" x14ac:dyDescent="0.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4:30" ht="15.75" customHeight="1" x14ac:dyDescent="0.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4:30" ht="15.75" customHeight="1" x14ac:dyDescent="0.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4:30" ht="15.75" customHeight="1" x14ac:dyDescent="0.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4:30" ht="15.75" customHeight="1" x14ac:dyDescent="0.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4:30" ht="15.75" customHeight="1" x14ac:dyDescent="0.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4:30" ht="15.75" customHeight="1" x14ac:dyDescent="0.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4:30" ht="15.75" customHeight="1" x14ac:dyDescent="0.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4:30" ht="15.75" customHeight="1" x14ac:dyDescent="0.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4:30" ht="15.75" customHeight="1" x14ac:dyDescent="0.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4:30" ht="15.75" customHeight="1" x14ac:dyDescent="0.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4:30" ht="15.75" customHeight="1" x14ac:dyDescent="0.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4:30" ht="15.75" customHeight="1" x14ac:dyDescent="0.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4:30" ht="15.75" customHeight="1" x14ac:dyDescent="0.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4:30" ht="15.75" customHeight="1" x14ac:dyDescent="0.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4:30" ht="15.75" customHeight="1" x14ac:dyDescent="0.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4:30" ht="15.75" customHeight="1" x14ac:dyDescent="0.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4:30" ht="15.75" customHeight="1" x14ac:dyDescent="0.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4:30" ht="15.75" customHeight="1" x14ac:dyDescent="0.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4:30" ht="15.75" customHeight="1" x14ac:dyDescent="0.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4:30" ht="15.75" customHeight="1" x14ac:dyDescent="0.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4:30" ht="15.75" customHeight="1" x14ac:dyDescent="0.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4:30" ht="15.75" customHeight="1" x14ac:dyDescent="0.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4:30" ht="15.75" customHeight="1" x14ac:dyDescent="0.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4:30" ht="15.75" customHeight="1" x14ac:dyDescent="0.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4:30" ht="15.75" customHeight="1" x14ac:dyDescent="0.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4:30" ht="15.75" customHeight="1" x14ac:dyDescent="0.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4:30" ht="15.75" customHeight="1" x14ac:dyDescent="0.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4:30" ht="15.75" customHeight="1" x14ac:dyDescent="0.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4:30" ht="15.75" customHeight="1" x14ac:dyDescent="0.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4:30" ht="15.75" customHeight="1" x14ac:dyDescent="0.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4:30" ht="15.75" customHeight="1" x14ac:dyDescent="0.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4:30" ht="15.75" customHeight="1" x14ac:dyDescent="0.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4:30" ht="15.75" customHeight="1" x14ac:dyDescent="0.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4:30" ht="15.75" customHeight="1" x14ac:dyDescent="0.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4:30" ht="15.75" customHeight="1" x14ac:dyDescent="0.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4:30" ht="15.75" customHeight="1" x14ac:dyDescent="0.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4:30" ht="15.75" customHeight="1" x14ac:dyDescent="0.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4:30" ht="15.75" customHeight="1" x14ac:dyDescent="0.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4:30" ht="15.75" customHeight="1" x14ac:dyDescent="0.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4:30" ht="15.75" customHeight="1" x14ac:dyDescent="0.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4:30" ht="15.75" customHeight="1" x14ac:dyDescent="0.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4:30" ht="15.75" customHeight="1" x14ac:dyDescent="0.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4:30" ht="15.75" customHeight="1" x14ac:dyDescent="0.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4:30" ht="15.75" customHeight="1" x14ac:dyDescent="0.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4:30" ht="15.75" customHeight="1" x14ac:dyDescent="0.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4:30" ht="15.75" customHeight="1" x14ac:dyDescent="0.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4:30" ht="15.75" customHeight="1" x14ac:dyDescent="0.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4:30" ht="15.75" customHeight="1" x14ac:dyDescent="0.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4:30" ht="15.75" customHeight="1" x14ac:dyDescent="0.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4:30" ht="15.75" customHeight="1" x14ac:dyDescent="0.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4:30" ht="15.75" customHeight="1" x14ac:dyDescent="0.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4:30" ht="15.75" customHeight="1" x14ac:dyDescent="0.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4:30" ht="15.75" customHeight="1" x14ac:dyDescent="0.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4:30" ht="15.75" customHeight="1" x14ac:dyDescent="0.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4:30" ht="15.75" customHeight="1" x14ac:dyDescent="0.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4:30" ht="15.75" customHeight="1" x14ac:dyDescent="0.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4:30" ht="15.75" customHeight="1" x14ac:dyDescent="0.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4:30" ht="15.75" customHeight="1" x14ac:dyDescent="0.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4:30" ht="15.75" customHeight="1" x14ac:dyDescent="0.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4:30" ht="15.75" customHeight="1" x14ac:dyDescent="0.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4:30" ht="15.75" customHeight="1" x14ac:dyDescent="0.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4:30" ht="15.75" customHeight="1" x14ac:dyDescent="0.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4:30" ht="15.75" customHeight="1" x14ac:dyDescent="0.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4:30" ht="15.75" customHeight="1" x14ac:dyDescent="0.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4:30" ht="15.75" customHeight="1" x14ac:dyDescent="0.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4:30" ht="15.75" customHeight="1" x14ac:dyDescent="0.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4:30" ht="15.75" customHeight="1" x14ac:dyDescent="0.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4:30" ht="15.75" customHeight="1" x14ac:dyDescent="0.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4:30" ht="15.75" customHeight="1" x14ac:dyDescent="0.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4:30" ht="15.75" customHeight="1" x14ac:dyDescent="0.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4:30" ht="15.75" customHeight="1" x14ac:dyDescent="0.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4:30" ht="15.75" customHeight="1" x14ac:dyDescent="0.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4:30" ht="15.75" customHeight="1" x14ac:dyDescent="0.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4:30" ht="15.75" customHeight="1" x14ac:dyDescent="0.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4:30" ht="15.75" customHeight="1" x14ac:dyDescent="0.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4:30" ht="15.75" customHeight="1" x14ac:dyDescent="0.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4:30" ht="15.75" customHeight="1" x14ac:dyDescent="0.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4:30" ht="15.75" customHeight="1" x14ac:dyDescent="0.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4:30" ht="15.75" customHeight="1" x14ac:dyDescent="0.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4:30" ht="15.75" customHeight="1" x14ac:dyDescent="0.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4:30" ht="15.75" customHeight="1" x14ac:dyDescent="0.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4:30" ht="15.75" customHeight="1" x14ac:dyDescent="0.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4:30" ht="15.75" customHeight="1" x14ac:dyDescent="0.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4:30" ht="15.75" customHeight="1" x14ac:dyDescent="0.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4:30" ht="15.75" customHeight="1" x14ac:dyDescent="0.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4:30" ht="15.75" customHeight="1" x14ac:dyDescent="0.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4:30" ht="15.75" customHeight="1" x14ac:dyDescent="0.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4:30" ht="15.75" customHeight="1" x14ac:dyDescent="0.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4:30" ht="15.75" customHeight="1" x14ac:dyDescent="0.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4:30" ht="15.75" customHeight="1" x14ac:dyDescent="0.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4:30" ht="15.75" customHeight="1" x14ac:dyDescent="0.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4:30" ht="15.75" customHeight="1" x14ac:dyDescent="0.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4:30" ht="15.75" customHeight="1" x14ac:dyDescent="0.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4:30" ht="15.75" customHeight="1" x14ac:dyDescent="0.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4:30" ht="15.75" customHeight="1" x14ac:dyDescent="0.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4:30" ht="15.75" customHeight="1" x14ac:dyDescent="0.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4:30" ht="15.75" customHeight="1" x14ac:dyDescent="0.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4:30" ht="15.75" customHeight="1" x14ac:dyDescent="0.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4:30" ht="15.75" customHeight="1" x14ac:dyDescent="0.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4:30" ht="15.75" customHeight="1" x14ac:dyDescent="0.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4:30" ht="15.75" customHeight="1" x14ac:dyDescent="0.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4:30" ht="15.75" customHeight="1" x14ac:dyDescent="0.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4:30" ht="15.75" customHeight="1" x14ac:dyDescent="0.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4:30" ht="15.75" customHeight="1" x14ac:dyDescent="0.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4:30" ht="15.75" customHeight="1" x14ac:dyDescent="0.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4:30" ht="15.75" customHeight="1" x14ac:dyDescent="0.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4:30" ht="15.75" customHeight="1" x14ac:dyDescent="0.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4:30" ht="15.75" customHeight="1" x14ac:dyDescent="0.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4:30" ht="15.75" customHeight="1" x14ac:dyDescent="0.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4:30" ht="15.75" customHeight="1" x14ac:dyDescent="0.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4:30" ht="15.75" customHeight="1" x14ac:dyDescent="0.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4:30" ht="15.75" customHeight="1" x14ac:dyDescent="0.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4:30" ht="15.75" customHeight="1" x14ac:dyDescent="0.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4:30" ht="15.75" customHeight="1" x14ac:dyDescent="0.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4:30" ht="15.75" customHeight="1" x14ac:dyDescent="0.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4:30" ht="15.75" customHeight="1" x14ac:dyDescent="0.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4:30" ht="15.75" customHeight="1" x14ac:dyDescent="0.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4:30" ht="15.75" customHeight="1" x14ac:dyDescent="0.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4:30" ht="15.75" customHeight="1" x14ac:dyDescent="0.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4:30" ht="15.75" customHeight="1" x14ac:dyDescent="0.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4:30" ht="15.75" customHeight="1" x14ac:dyDescent="0.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4:30" ht="15.75" customHeight="1" x14ac:dyDescent="0.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4:30" ht="15.75" customHeight="1" x14ac:dyDescent="0.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4:30" ht="15.75" customHeight="1" x14ac:dyDescent="0.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4:30" ht="15.75" customHeight="1" x14ac:dyDescent="0.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4:30" ht="15.75" customHeight="1" x14ac:dyDescent="0.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4:30" ht="15.75" customHeight="1" x14ac:dyDescent="0.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4:30" ht="15.75" customHeight="1" x14ac:dyDescent="0.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4:30" ht="15.75" customHeight="1" x14ac:dyDescent="0.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4:30" ht="15.75" customHeight="1" x14ac:dyDescent="0.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4:30" ht="15.75" customHeight="1" x14ac:dyDescent="0.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4:30" ht="15.75" customHeight="1" x14ac:dyDescent="0.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4:30" ht="15.75" customHeight="1" x14ac:dyDescent="0.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4:30" ht="15.75" customHeight="1" x14ac:dyDescent="0.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4:30" ht="15.75" customHeight="1" x14ac:dyDescent="0.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4:30" ht="15.75" customHeight="1" x14ac:dyDescent="0.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4:30" ht="15.75" customHeight="1" x14ac:dyDescent="0.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4:30" ht="15.75" customHeight="1" x14ac:dyDescent="0.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4:30" ht="15.75" customHeight="1" x14ac:dyDescent="0.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4:30" ht="15.75" customHeight="1" x14ac:dyDescent="0.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4:30" ht="15.75" customHeight="1" x14ac:dyDescent="0.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4:30" ht="15.75" customHeight="1" x14ac:dyDescent="0.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4:30" ht="15.75" customHeight="1" x14ac:dyDescent="0.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4:30" ht="15.75" customHeight="1" x14ac:dyDescent="0.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4:30" ht="15.75" customHeight="1" x14ac:dyDescent="0.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4:30" ht="15.75" customHeight="1" x14ac:dyDescent="0.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4:30" ht="15.75" customHeight="1" x14ac:dyDescent="0.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4:30" ht="15.75" customHeight="1" x14ac:dyDescent="0.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4:30" ht="15.75" customHeight="1" x14ac:dyDescent="0.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4:30" ht="15.75" customHeight="1" x14ac:dyDescent="0.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4:30" ht="15.75" customHeight="1" x14ac:dyDescent="0.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4:30" ht="15.75" customHeight="1" x14ac:dyDescent="0.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4:30" ht="15.75" customHeight="1" x14ac:dyDescent="0.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4:30" ht="15.75" customHeight="1" x14ac:dyDescent="0.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4:30" ht="15.75" customHeight="1" x14ac:dyDescent="0.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4:30" ht="15.75" customHeight="1" x14ac:dyDescent="0.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4:30" ht="15.75" customHeight="1" x14ac:dyDescent="0.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4:30" ht="15.75" customHeight="1" x14ac:dyDescent="0.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4:30" ht="15.75" customHeight="1" x14ac:dyDescent="0.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4:30" ht="15.75" customHeight="1" x14ac:dyDescent="0.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4:30" ht="15.75" customHeight="1" x14ac:dyDescent="0.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4:30" ht="15.75" customHeight="1" x14ac:dyDescent="0.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4:30" ht="15.75" customHeight="1" x14ac:dyDescent="0.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4:30" ht="15.75" customHeight="1" x14ac:dyDescent="0.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4:30" ht="15.75" customHeight="1" x14ac:dyDescent="0.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4:30" ht="15.75" customHeight="1" x14ac:dyDescent="0.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4:30" ht="15.75" customHeight="1" x14ac:dyDescent="0.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4:30" ht="15.75" customHeight="1" x14ac:dyDescent="0.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4:30" ht="15.75" customHeight="1" x14ac:dyDescent="0.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4:30" ht="15.75" customHeight="1" x14ac:dyDescent="0.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4:30" ht="15.75" customHeight="1" x14ac:dyDescent="0.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4:30" ht="15.75" customHeight="1" x14ac:dyDescent="0.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4:30" ht="15.75" customHeight="1" x14ac:dyDescent="0.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4:30" ht="15.75" customHeight="1" x14ac:dyDescent="0.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4:30" ht="15.75" customHeight="1" x14ac:dyDescent="0.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4:30" ht="15.75" customHeight="1" x14ac:dyDescent="0.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4:30" ht="15.75" customHeight="1" x14ac:dyDescent="0.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4:30" ht="15.75" customHeight="1" x14ac:dyDescent="0.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4:30" ht="15.75" customHeight="1" x14ac:dyDescent="0.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4:30" ht="15.75" customHeight="1" x14ac:dyDescent="0.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4:30" ht="15.75" customHeight="1" x14ac:dyDescent="0.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4:30" ht="15.75" customHeight="1" x14ac:dyDescent="0.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4:30" ht="15.75" customHeight="1" x14ac:dyDescent="0.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4:30" ht="15.75" customHeight="1" x14ac:dyDescent="0.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4:30" ht="15.75" customHeight="1" x14ac:dyDescent="0.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4:30" ht="15.75" customHeight="1" x14ac:dyDescent="0.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4:30" ht="15.75" customHeight="1" x14ac:dyDescent="0.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4:30" ht="15.75" customHeight="1" x14ac:dyDescent="0.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4:30" ht="15.75" customHeight="1" x14ac:dyDescent="0.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4:30" ht="15.75" customHeight="1" x14ac:dyDescent="0.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4:30" ht="15.75" customHeight="1" x14ac:dyDescent="0.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4:30" ht="15.75" customHeight="1" x14ac:dyDescent="0.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4:30" ht="15.75" customHeight="1" x14ac:dyDescent="0.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4:30" ht="15.75" customHeight="1" x14ac:dyDescent="0.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4:30" ht="15.75" customHeight="1" x14ac:dyDescent="0.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4:30" ht="15.75" customHeight="1" x14ac:dyDescent="0.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4:30" ht="15.75" customHeight="1" x14ac:dyDescent="0.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4:30" ht="15.75" customHeight="1" x14ac:dyDescent="0.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4:30" ht="15.75" customHeight="1" x14ac:dyDescent="0.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4:30" ht="15.75" customHeight="1" x14ac:dyDescent="0.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4:30" ht="15.75" customHeight="1" x14ac:dyDescent="0.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4:30" ht="15.75" customHeight="1" x14ac:dyDescent="0.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4:30" ht="15.75" customHeight="1" x14ac:dyDescent="0.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4:30" ht="15.75" customHeight="1" x14ac:dyDescent="0.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4:30" ht="15.75" customHeight="1" x14ac:dyDescent="0.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4:30" ht="15.75" customHeight="1" x14ac:dyDescent="0.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4:30" ht="15.75" customHeight="1" x14ac:dyDescent="0.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4:30" ht="15.75" customHeight="1" x14ac:dyDescent="0.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4:30" ht="15.75" customHeight="1" x14ac:dyDescent="0.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4:30" ht="15.75" customHeight="1" x14ac:dyDescent="0.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4:30" ht="15.75" customHeight="1" x14ac:dyDescent="0.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4:30" ht="15.75" customHeight="1" x14ac:dyDescent="0.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4:30" ht="15.75" customHeight="1" x14ac:dyDescent="0.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4:30" ht="15.75" customHeight="1" x14ac:dyDescent="0.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4:30" ht="15.75" customHeight="1" x14ac:dyDescent="0.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4:30" ht="15.75" customHeight="1" x14ac:dyDescent="0.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4:30" ht="15.75" customHeight="1" x14ac:dyDescent="0.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4:30" ht="15.75" customHeight="1" x14ac:dyDescent="0.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4:30" ht="15.75" customHeight="1" x14ac:dyDescent="0.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4:30" ht="15.75" customHeight="1" x14ac:dyDescent="0.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4:30" ht="15.75" customHeight="1" x14ac:dyDescent="0.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4:30" ht="15.75" customHeight="1" x14ac:dyDescent="0.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4:30" ht="15.75" customHeight="1" x14ac:dyDescent="0.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4:30" ht="15.75" customHeight="1" x14ac:dyDescent="0.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4:30" ht="15.75" customHeight="1" x14ac:dyDescent="0.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4:30" ht="15.75" customHeight="1" x14ac:dyDescent="0.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4:30" ht="15.75" customHeight="1" x14ac:dyDescent="0.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4:30" ht="15.75" customHeight="1" x14ac:dyDescent="0.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4:30" ht="15.75" customHeight="1" x14ac:dyDescent="0.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4:30" ht="15.75" customHeight="1" x14ac:dyDescent="0.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4:30" ht="15.75" customHeight="1" x14ac:dyDescent="0.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4:30" ht="15.75" customHeight="1" x14ac:dyDescent="0.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4:30" ht="15.75" customHeight="1" x14ac:dyDescent="0.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4:30" ht="15.75" customHeight="1" x14ac:dyDescent="0.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4:30" ht="15.75" customHeight="1" x14ac:dyDescent="0.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4:30" ht="15.75" customHeight="1" x14ac:dyDescent="0.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4:30" ht="15.75" customHeight="1" x14ac:dyDescent="0.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4:30" ht="15.75" customHeight="1" x14ac:dyDescent="0.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4:30" ht="15.75" customHeight="1" x14ac:dyDescent="0.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4:30" ht="15.75" customHeight="1" x14ac:dyDescent="0.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4:30" ht="15.75" customHeight="1" x14ac:dyDescent="0.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4:30" ht="15.75" customHeight="1" x14ac:dyDescent="0.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4:30" ht="15.75" customHeight="1" x14ac:dyDescent="0.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4:30" ht="15.75" customHeight="1" x14ac:dyDescent="0.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4:30" ht="15.75" customHeight="1" x14ac:dyDescent="0.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4:30" ht="15.75" customHeight="1" x14ac:dyDescent="0.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4:30" ht="15.75" customHeight="1" x14ac:dyDescent="0.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4:30" ht="15.75" customHeight="1" x14ac:dyDescent="0.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4:30" ht="15.75" customHeight="1" x14ac:dyDescent="0.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4:30" ht="15.75" customHeight="1" x14ac:dyDescent="0.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4:30" ht="15.75" customHeight="1" x14ac:dyDescent="0.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4:30" ht="15.75" customHeight="1" x14ac:dyDescent="0.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4:30" ht="15.75" customHeight="1" x14ac:dyDescent="0.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4:30" ht="15.75" customHeight="1" x14ac:dyDescent="0.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4:30" ht="15.75" customHeight="1" x14ac:dyDescent="0.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4:30" ht="15.75" customHeight="1" x14ac:dyDescent="0.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4:30" ht="15.75" customHeight="1" x14ac:dyDescent="0.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4:30" ht="15.75" customHeight="1" x14ac:dyDescent="0.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4:30" ht="15.75" customHeight="1" x14ac:dyDescent="0.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4:30" ht="15.75" customHeight="1" x14ac:dyDescent="0.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4:30" ht="15.75" customHeight="1" x14ac:dyDescent="0.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4:30" ht="15.75" customHeight="1" x14ac:dyDescent="0.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4:30" ht="15.75" customHeight="1" x14ac:dyDescent="0.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4:30" ht="15.75" customHeight="1" x14ac:dyDescent="0.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4:30" ht="15.75" customHeight="1" x14ac:dyDescent="0.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4:30" ht="15.75" customHeight="1" x14ac:dyDescent="0.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4:30" ht="15.75" customHeight="1" x14ac:dyDescent="0.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4:30" ht="15.75" customHeight="1" x14ac:dyDescent="0.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4:30" ht="15.75" customHeight="1" x14ac:dyDescent="0.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4:30" ht="15.75" customHeight="1" x14ac:dyDescent="0.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4:30" ht="15.75" customHeight="1" x14ac:dyDescent="0.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4:30" ht="15.75" customHeight="1" x14ac:dyDescent="0.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4:30" ht="15.75" customHeight="1" x14ac:dyDescent="0.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4:30" ht="15.75" customHeight="1" x14ac:dyDescent="0.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4:30" ht="15.75" customHeight="1" x14ac:dyDescent="0.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4:30" ht="15.75" customHeight="1" x14ac:dyDescent="0.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4:30" ht="15.75" customHeight="1" x14ac:dyDescent="0.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4:30" ht="15.75" customHeight="1" x14ac:dyDescent="0.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4:30" ht="15.75" customHeight="1" x14ac:dyDescent="0.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4:30" ht="15.75" customHeight="1" x14ac:dyDescent="0.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4:30" ht="15.75" customHeight="1" x14ac:dyDescent="0.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4:30" ht="15.75" customHeight="1" x14ac:dyDescent="0.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4:30" ht="15.75" customHeight="1" x14ac:dyDescent="0.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4:30" ht="15.75" customHeight="1" x14ac:dyDescent="0.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4:30" ht="15.75" customHeight="1" x14ac:dyDescent="0.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4:30" ht="15.75" customHeight="1" x14ac:dyDescent="0.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4:30" ht="15.75" customHeight="1" x14ac:dyDescent="0.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4:30" ht="15.75" customHeight="1" x14ac:dyDescent="0.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4:30" ht="15.75" customHeight="1" x14ac:dyDescent="0.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4:30" ht="15.75" customHeight="1" x14ac:dyDescent="0.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4:30" ht="15.75" customHeight="1" x14ac:dyDescent="0.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4:30" ht="15.75" customHeight="1" x14ac:dyDescent="0.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4:30" ht="15.75" customHeight="1" x14ac:dyDescent="0.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4:30" ht="15.75" customHeight="1" x14ac:dyDescent="0.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4:30" ht="15.75" customHeight="1" x14ac:dyDescent="0.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4:30" ht="15.75" customHeight="1" x14ac:dyDescent="0.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4:30" ht="15.75" customHeight="1" x14ac:dyDescent="0.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4:30" ht="15.75" customHeight="1" x14ac:dyDescent="0.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4:30" ht="15.75" customHeight="1" x14ac:dyDescent="0.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4:30" ht="15.75" customHeight="1" x14ac:dyDescent="0.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4:30" ht="15.75" customHeight="1" x14ac:dyDescent="0.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4:30" ht="15.75" customHeight="1" x14ac:dyDescent="0.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4:30" ht="15.75" customHeight="1" x14ac:dyDescent="0.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4:30" ht="15.75" customHeight="1" x14ac:dyDescent="0.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4:30" ht="15.75" customHeight="1" x14ac:dyDescent="0.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4:30" ht="15.75" customHeight="1" x14ac:dyDescent="0.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4:30" ht="15.75" customHeight="1" x14ac:dyDescent="0.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4:30" ht="15.75" customHeight="1" x14ac:dyDescent="0.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4:30" ht="15.75" customHeight="1" x14ac:dyDescent="0.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4:30" ht="15.75" customHeight="1" x14ac:dyDescent="0.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4:30" ht="15.75" customHeight="1" x14ac:dyDescent="0.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4:30" ht="15.75" customHeight="1" x14ac:dyDescent="0.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4:30" ht="15.75" customHeight="1" x14ac:dyDescent="0.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4:30" ht="15.75" customHeight="1" x14ac:dyDescent="0.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4:30" ht="15.75" customHeight="1" x14ac:dyDescent="0.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4:30" ht="15.75" customHeight="1" x14ac:dyDescent="0.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4:30" ht="15.75" customHeight="1" x14ac:dyDescent="0.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4:30" ht="15.75" customHeight="1" x14ac:dyDescent="0.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4:30" ht="15.75" customHeight="1" x14ac:dyDescent="0.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4:30" ht="15.75" customHeight="1" x14ac:dyDescent="0.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4:30" ht="15.75" customHeight="1" x14ac:dyDescent="0.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4:30" ht="15.75" customHeight="1" x14ac:dyDescent="0.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4:30" ht="15.75" customHeight="1" x14ac:dyDescent="0.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4:30" ht="15.75" customHeight="1" x14ac:dyDescent="0.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4:30" ht="15.75" customHeight="1" x14ac:dyDescent="0.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4:30" ht="15.75" customHeight="1" x14ac:dyDescent="0.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4:30" ht="15.75" customHeight="1" x14ac:dyDescent="0.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4:30" ht="15.75" customHeight="1" x14ac:dyDescent="0.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4:30" ht="15.75" customHeight="1" x14ac:dyDescent="0.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4:30" ht="15.75" customHeight="1" x14ac:dyDescent="0.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4:30" ht="15.75" customHeight="1" x14ac:dyDescent="0.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4:30" ht="15.75" customHeight="1" x14ac:dyDescent="0.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4:30" ht="15.75" customHeight="1" x14ac:dyDescent="0.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4:30" ht="15.75" customHeight="1" x14ac:dyDescent="0.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4:30" ht="15.75" customHeight="1" x14ac:dyDescent="0.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4:30" ht="15.75" customHeight="1" x14ac:dyDescent="0.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4:30" ht="15.75" customHeight="1" x14ac:dyDescent="0.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4:30" ht="15.75" customHeight="1" x14ac:dyDescent="0.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4:30" ht="15.75" customHeight="1" x14ac:dyDescent="0.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4:30" ht="15.75" customHeight="1" x14ac:dyDescent="0.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4:30" ht="15.75" customHeight="1" x14ac:dyDescent="0.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4:30" ht="15.75" customHeight="1" x14ac:dyDescent="0.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4:30" ht="15.75" customHeight="1" x14ac:dyDescent="0.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4:30" ht="15.75" customHeight="1" x14ac:dyDescent="0.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4:30" ht="15.75" customHeight="1" x14ac:dyDescent="0.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4:30" ht="15.75" customHeight="1" x14ac:dyDescent="0.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4:30" ht="15.75" customHeight="1" x14ac:dyDescent="0.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4:30" ht="15.75" customHeight="1" x14ac:dyDescent="0.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4:30" ht="15.75" customHeight="1" x14ac:dyDescent="0.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4:30" ht="15.75" customHeight="1" x14ac:dyDescent="0.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4:30" ht="15.75" customHeight="1" x14ac:dyDescent="0.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4:30" ht="15.75" customHeight="1" x14ac:dyDescent="0.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4:30" ht="15.75" customHeight="1" x14ac:dyDescent="0.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4:30" ht="15.75" customHeight="1" x14ac:dyDescent="0.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4:30" ht="15.75" customHeight="1" x14ac:dyDescent="0.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4:30" ht="15.75" customHeight="1" x14ac:dyDescent="0.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4:30" ht="15.75" customHeight="1" x14ac:dyDescent="0.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4:30" ht="15.75" customHeight="1" x14ac:dyDescent="0.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4:30" ht="15.75" customHeight="1" x14ac:dyDescent="0.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4:30" ht="15.75" customHeight="1" x14ac:dyDescent="0.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4:30" ht="15.75" customHeight="1" x14ac:dyDescent="0.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4:30" ht="15.75" customHeight="1" x14ac:dyDescent="0.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4:30" ht="15.75" customHeight="1" x14ac:dyDescent="0.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4:30" ht="15.75" customHeight="1" x14ac:dyDescent="0.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4:30" ht="15.75" customHeight="1" x14ac:dyDescent="0.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4:30" ht="15.75" customHeight="1" x14ac:dyDescent="0.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4:30" ht="15.75" customHeight="1" x14ac:dyDescent="0.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4:30" ht="15.75" customHeight="1" x14ac:dyDescent="0.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4:30" ht="15.75" customHeight="1" x14ac:dyDescent="0.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4:30" ht="15.75" customHeight="1" x14ac:dyDescent="0.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4:30" ht="15.75" customHeight="1" x14ac:dyDescent="0.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4:30" ht="15.75" customHeight="1" x14ac:dyDescent="0.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4:30" ht="15.75" customHeight="1" x14ac:dyDescent="0.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4:30" ht="15.75" customHeight="1" x14ac:dyDescent="0.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4:30" ht="15.75" customHeight="1" x14ac:dyDescent="0.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4:30" ht="15.75" customHeight="1" x14ac:dyDescent="0.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4:30" ht="15.75" customHeight="1" x14ac:dyDescent="0.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4:30" ht="15.75" customHeight="1" x14ac:dyDescent="0.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4:30" ht="15.75" customHeight="1" x14ac:dyDescent="0.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4:30" ht="15.75" customHeight="1" x14ac:dyDescent="0.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4:30" ht="15.75" customHeight="1" x14ac:dyDescent="0.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4:30" ht="15.75" customHeight="1" x14ac:dyDescent="0.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4:30" ht="15.75" customHeight="1" x14ac:dyDescent="0.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4:30" ht="15.75" customHeight="1" x14ac:dyDescent="0.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4:30" ht="15.75" customHeight="1" x14ac:dyDescent="0.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4:30" ht="15.75" customHeight="1" x14ac:dyDescent="0.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4:30" ht="15.75" customHeight="1" x14ac:dyDescent="0.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4:30" ht="15.75" customHeight="1" x14ac:dyDescent="0.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4:30" ht="15.75" customHeight="1" x14ac:dyDescent="0.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4:30" ht="15.75" customHeight="1" x14ac:dyDescent="0.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4:30" ht="15.75" customHeight="1" x14ac:dyDescent="0.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4:30" ht="15.75" customHeight="1" x14ac:dyDescent="0.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4:30" ht="15.75" customHeight="1" x14ac:dyDescent="0.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4:30" ht="15.75" customHeight="1" x14ac:dyDescent="0.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4:30" ht="15.75" customHeight="1" x14ac:dyDescent="0.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4:30" ht="15.75" customHeight="1" x14ac:dyDescent="0.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4:30" ht="15.75" customHeight="1" x14ac:dyDescent="0.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4:30" ht="15.75" customHeight="1" x14ac:dyDescent="0.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4:30" ht="15.75" customHeight="1" x14ac:dyDescent="0.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4:30" ht="15.75" customHeight="1" x14ac:dyDescent="0.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4:30" ht="15.75" customHeight="1" x14ac:dyDescent="0.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4:30" ht="15.75" customHeight="1" x14ac:dyDescent="0.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4:30" ht="15.75" customHeight="1" x14ac:dyDescent="0.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4:30" ht="15.75" customHeight="1" x14ac:dyDescent="0.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4:30" ht="15.75" customHeight="1" x14ac:dyDescent="0.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4:30" ht="15.75" customHeight="1" x14ac:dyDescent="0.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4:30" ht="15.75" customHeight="1" x14ac:dyDescent="0.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4:30" ht="15.75" customHeight="1" x14ac:dyDescent="0.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4:30" ht="15.75" customHeight="1" x14ac:dyDescent="0.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4:30" ht="15.75" customHeight="1" x14ac:dyDescent="0.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4:30" ht="15.75" customHeight="1" x14ac:dyDescent="0.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4:30" ht="15.75" customHeight="1" x14ac:dyDescent="0.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4:30" ht="15.75" customHeight="1" x14ac:dyDescent="0.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4:30" ht="15.75" customHeight="1" x14ac:dyDescent="0.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4:30" ht="15.75" customHeight="1" x14ac:dyDescent="0.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4:30" ht="15.75" customHeight="1" x14ac:dyDescent="0.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4:30" ht="15.75" customHeight="1" x14ac:dyDescent="0.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4:30" ht="15.75" customHeight="1" x14ac:dyDescent="0.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4:30" ht="15.75" customHeight="1" x14ac:dyDescent="0.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4:30" ht="15.75" customHeight="1" x14ac:dyDescent="0.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4:30" ht="15.75" customHeight="1" x14ac:dyDescent="0.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4:30" ht="15.75" customHeight="1" x14ac:dyDescent="0.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4:30" ht="15.75" customHeight="1" x14ac:dyDescent="0.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4:30" ht="15.75" customHeight="1" x14ac:dyDescent="0.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4:30" ht="15.75" customHeight="1" x14ac:dyDescent="0.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4:30" ht="15.75" customHeight="1" x14ac:dyDescent="0.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4:30" ht="15.75" customHeight="1" x14ac:dyDescent="0.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4:30" ht="15.75" customHeight="1" x14ac:dyDescent="0.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4:30" ht="15.75" customHeight="1" x14ac:dyDescent="0.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4:30" ht="15.75" customHeight="1" x14ac:dyDescent="0.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4:30" ht="15.75" customHeight="1" x14ac:dyDescent="0.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4:30" ht="15.75" customHeight="1" x14ac:dyDescent="0.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4:30" ht="15.75" customHeight="1" x14ac:dyDescent="0.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4:30" ht="15.75" customHeight="1" x14ac:dyDescent="0.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4:30" ht="15.75" customHeight="1" x14ac:dyDescent="0.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4:30" ht="15.75" customHeight="1" x14ac:dyDescent="0.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4:30" ht="15.75" customHeight="1" x14ac:dyDescent="0.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4:30" ht="15.75" customHeight="1" x14ac:dyDescent="0.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4:30" ht="15.75" customHeight="1" x14ac:dyDescent="0.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4:30" ht="15.75" customHeight="1" x14ac:dyDescent="0.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4:30" ht="15.75" customHeight="1" x14ac:dyDescent="0.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4:30" ht="15.75" customHeight="1" x14ac:dyDescent="0.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4:30" ht="15.75" customHeight="1" x14ac:dyDescent="0.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4:30" ht="15.75" customHeight="1" x14ac:dyDescent="0.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4:30" ht="15.75" customHeight="1" x14ac:dyDescent="0.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4:30" ht="15.75" customHeight="1" x14ac:dyDescent="0.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4:30" ht="15.75" customHeight="1" x14ac:dyDescent="0.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4:30" ht="15.75" customHeight="1" x14ac:dyDescent="0.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4:30" ht="15.75" customHeight="1" x14ac:dyDescent="0.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4:30" ht="15.75" customHeight="1" x14ac:dyDescent="0.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4:30" ht="15.75" customHeight="1" x14ac:dyDescent="0.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4:30" ht="15.75" customHeight="1" x14ac:dyDescent="0.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4:30" ht="15.75" customHeight="1" x14ac:dyDescent="0.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4:30" ht="15.75" customHeight="1" x14ac:dyDescent="0.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4:30" ht="15.75" customHeight="1" x14ac:dyDescent="0.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4:30" ht="15.75" customHeight="1" x14ac:dyDescent="0.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4:30" ht="15.75" customHeight="1" x14ac:dyDescent="0.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4:30" ht="15.75" customHeight="1" x14ac:dyDescent="0.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4:30" ht="15.75" customHeight="1" x14ac:dyDescent="0.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4:30" ht="15.75" customHeight="1" x14ac:dyDescent="0.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4:30" ht="15.75" customHeight="1" x14ac:dyDescent="0.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4:30" ht="15.75" customHeight="1" x14ac:dyDescent="0.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4:30" ht="15.75" customHeight="1" x14ac:dyDescent="0.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4:30" ht="15.75" customHeight="1" x14ac:dyDescent="0.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4:30" ht="15.75" customHeight="1" x14ac:dyDescent="0.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4:30" ht="15.75" customHeight="1" x14ac:dyDescent="0.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4:30" ht="15.75" customHeight="1" x14ac:dyDescent="0.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4:30" ht="15.75" customHeight="1" x14ac:dyDescent="0.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4:30" ht="15.75" customHeight="1" x14ac:dyDescent="0.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4:30" ht="15.75" customHeight="1" x14ac:dyDescent="0.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4:30" ht="15.75" customHeight="1" x14ac:dyDescent="0.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4:30" ht="15.75" customHeight="1" x14ac:dyDescent="0.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4:30" ht="15.75" customHeight="1" x14ac:dyDescent="0.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4:30" ht="15.75" customHeight="1" x14ac:dyDescent="0.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4:30" ht="15.75" customHeight="1" x14ac:dyDescent="0.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4:30" ht="15.75" customHeight="1" x14ac:dyDescent="0.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4:30" ht="15.75" customHeight="1" x14ac:dyDescent="0.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4:30" ht="15.75" customHeight="1" x14ac:dyDescent="0.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4:30" ht="15.75" customHeight="1" x14ac:dyDescent="0.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4:30" ht="15.75" customHeight="1" x14ac:dyDescent="0.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4:30" ht="15.75" customHeight="1" x14ac:dyDescent="0.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4:30" ht="15.75" customHeight="1" x14ac:dyDescent="0.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4:30" ht="15.75" customHeight="1" x14ac:dyDescent="0.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4:30" ht="15.75" customHeight="1" x14ac:dyDescent="0.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4:30" ht="15.75" customHeight="1" x14ac:dyDescent="0.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4:30" ht="15.75" customHeight="1" x14ac:dyDescent="0.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4:30" ht="15.75" customHeight="1" x14ac:dyDescent="0.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4:30" ht="15.75" customHeight="1" x14ac:dyDescent="0.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4:30" ht="15.75" customHeight="1" x14ac:dyDescent="0.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4:30" ht="15.75" customHeight="1" x14ac:dyDescent="0.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4:30" ht="15.75" customHeight="1" x14ac:dyDescent="0.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4:30" ht="15.75" customHeight="1" x14ac:dyDescent="0.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4:30" ht="15.75" customHeight="1" x14ac:dyDescent="0.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4:30" ht="15.75" customHeight="1" x14ac:dyDescent="0.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4:30" ht="15.75" customHeight="1" x14ac:dyDescent="0.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4:30" ht="15.75" customHeight="1" x14ac:dyDescent="0.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4:30" ht="15.75" customHeight="1" x14ac:dyDescent="0.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4:30" ht="15.75" customHeight="1" x14ac:dyDescent="0.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4:30" ht="15.75" customHeight="1" x14ac:dyDescent="0.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4:30" ht="15.75" customHeight="1" x14ac:dyDescent="0.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4:30" ht="15.75" customHeight="1" x14ac:dyDescent="0.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4:30" ht="15.75" customHeight="1" x14ac:dyDescent="0.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4:30" ht="15.75" customHeight="1" x14ac:dyDescent="0.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4:30" ht="15.75" customHeight="1" x14ac:dyDescent="0.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ataValidations count="4">
    <dataValidation type="list" allowBlank="1" showErrorMessage="1" sqref="B15 B41 B54 B58" xr:uid="{00000000-0002-0000-0B00-000000000000}">
      <formula1>"true,false"</formula1>
    </dataValidation>
    <dataValidation type="list" allowBlank="1" showErrorMessage="1" sqref="B24 B50" xr:uid="{00000000-0002-0000-0B00-000001000000}">
      <formula1>AA24:AD24</formula1>
    </dataValidation>
    <dataValidation type="decimal" operator="greaterThanOrEqual" allowBlank="1" showErrorMessage="1" sqref="B19" xr:uid="{00000000-0002-0000-0B00-000002000000}">
      <formula1>0</formula1>
    </dataValidation>
    <dataValidation type="list" allowBlank="1" showErrorMessage="1" sqref="B45" xr:uid="{00000000-0002-0000-0B00-000003000000}">
      <formula1>AA45:AC45</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2019-02-13T21:14:35Z</dcterms:modified>
</cp:coreProperties>
</file>