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Frontis" sheetId="1" state="visible" r:id="rId2"/>
    <sheet name="Parties &amp; Citations" sheetId="2" state="visible" r:id="rId3"/>
    <sheet name="1. Key Properties" sheetId="3" state="visible" r:id="rId4"/>
    <sheet name="2. Grid" sheetId="4" state="visible" r:id="rId5"/>
    <sheet name="3. Dynamical Core" sheetId="5" state="visible" r:id="rId6"/>
    <sheet name="4. Radiation" sheetId="6" state="visible" r:id="rId7"/>
    <sheet name="5. Turbulence Convection" sheetId="7" state="visible" r:id="rId8"/>
    <sheet name="6. Microphysics Precipitation" sheetId="8" state="visible" r:id="rId9"/>
    <sheet name="7. Cloud Scheme" sheetId="9" state="visible" r:id="rId10"/>
    <sheet name="8. Observation Simulation" sheetId="10" state="visible" r:id="rId11"/>
    <sheet name="9. Gravity Waves" sheetId="11" state="visible" r:id="rId12"/>
    <sheet name="10. Natural Forcing" sheetId="12"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<sst xmlns="http://schemas.openxmlformats.org/spreadsheetml/2006/main" count="2389" uniqueCount="1160">
  <si>
    <t xml:space="preserve">ES-DOC CMIP6 Model Documentation</t>
  </si>
  <si>
    <t xml:space="preserve">MIP Era</t>
  </si>
  <si>
    <t xml:space="preserve">CMIP6</t>
  </si>
  <si>
    <t xml:space="preserve">Institute</t>
  </si>
  <si>
    <t xml:space="preserve">NCC</t>
  </si>
  <si>
    <t xml:space="preserve">Model</t>
  </si>
  <si>
    <t xml:space="preserve">NORESM2-LM</t>
  </si>
  <si>
    <t xml:space="preserve">Realm / Topic</t>
  </si>
  <si>
    <t xml:space="preserve">Atmosphere</t>
  </si>
  <si>
    <t xml:space="preserve">Sub-Processes</t>
  </si>
  <si>
    <t xml:space="preserve">1. Key Properties</t>
  </si>
  <si>
    <t xml:space="preserve">2. Grid</t>
  </si>
  <si>
    <t xml:space="preserve">3. Dynamical Core</t>
  </si>
  <si>
    <t xml:space="preserve">4. Radiation</t>
  </si>
  <si>
    <t xml:space="preserve">5. Turbulence Convection</t>
  </si>
  <si>
    <t xml:space="preserve">6. Microphysics Precipitation</t>
  </si>
  <si>
    <t xml:space="preserve">7. Cloud Scheme</t>
  </si>
  <si>
    <t xml:space="preserve">8. Observation Simulation</t>
  </si>
  <si>
    <t xml:space="preserve">9. Gravity Waves</t>
  </si>
  <si>
    <t xml:space="preserve">10. Natural Forcing</t>
  </si>
  <si>
    <t xml:space="preserve">How To Use</t>
  </si>
  <si>
    <t xml:space="preserve">https://es-doc.org/how-to-use-model-document-spreadsheets</t>
  </si>
  <si>
    <t xml:space="preserve">Further Info</t>
  </si>
  <si>
    <t xml:space="preserve">https://es-doc.org/cmip6</t>
  </si>
  <si>
    <t xml:space="preserve">Specialization Version</t>
  </si>
  <si>
    <t xml:space="preserve">1.1.0</t>
  </si>
  <si>
    <t xml:space="preserve">Spreadsheet Generator Version</t>
  </si>
  <si>
    <t xml:space="preserve">1.0.0</t>
  </si>
  <si>
    <t xml:space="preserve">Initialised By</t>
  </si>
  <si>
    <t xml:space="preserve">Internal notes</t>
  </si>
  <si>
    <t xml:space="preserve">Parties &amp; Citations</t>
  </si>
  <si>
    <t xml:space="preserve">NOTE: Multiple entries are allowed.  To enter a new row, copy &amp; paste an existing row, and edit accordingly.</t>
  </si>
  <si>
    <t xml:space="preserve">Responsible Parties</t>
  </si>
  <si>
    <t xml:space="preserve">https://es-doc.org/how-to-use-model-responsible-party-spreadsheets.</t>
  </si>
  <si>
    <t xml:space="preserve">Enter responsible party identifiers below, one identifier per line.  You can optionally specify a role.</t>
  </si>
  <si>
    <t xml:space="preserve">Identifier</t>
  </si>
  <si>
    <t xml:space="preserve">Role</t>
  </si>
  <si>
    <t xml:space="preserve">Citations</t>
  </si>
  <si>
    <t xml:space="preserve">https://es-doc.org/how-to-use-model-citation-spreadsheets.</t>
  </si>
  <si>
    <t xml:space="preserve">Enter citation identifiers below, one identifier per line.  You can optionally specify a process.</t>
  </si>
  <si>
    <t xml:space="preserve">Process</t>
  </si>
  <si>
    <t xml:space="preserve">1.1.1</t>
  </si>
  <si>
    <t xml:space="preserve">Key Properties</t>
  </si>
  <si>
    <t xml:space="preserve">Atmosphere key properties</t>
  </si>
  <si>
    <t xml:space="preserve">1.1.1.1 *</t>
  </si>
  <si>
    <t xml:space="preserve">Name</t>
  </si>
  <si>
    <t xml:space="preserve">STRING</t>
  </si>
  <si>
    <t xml:space="preserve">Name of atmos model code</t>
  </si>
  <si>
    <t xml:space="preserve">cmip6.atmos.key_properties.name</t>
  </si>
  <si>
    <t xml:space="preserve">CAM6-Nor</t>
  </si>
  <si>
    <t xml:space="preserve">1.1.1.2 *</t>
  </si>
  <si>
    <t xml:space="preserve">Keywords</t>
  </si>
  <si>
    <t xml:space="preserve">Keywords associated with atmos model code</t>
  </si>
  <si>
    <t xml:space="preserve">cmip6.atmos.key_properties.keywords</t>
  </si>
  <si>
    <t xml:space="preserve">NOTE: Please enter a comma seperated list</t>
  </si>
  <si>
    <t xml:space="preserve">Advection, transport, turbulence, clouds, convection, radiation, microphysics, gravity waves, drag, diffusion</t>
  </si>
  <si>
    <t xml:space="preserve">1.1.1.3 *</t>
  </si>
  <si>
    <t xml:space="preserve">Overview</t>
  </si>
  <si>
    <t xml:space="preserve">Overview of atmos model.</t>
  </si>
  <si>
    <t xml:space="preserve">cmip6.atmos.key_properties.overview</t>
  </si>
  <si>
    <t xml:space="preserve">NOTE: Double click to expand if text is too long for cell</t>
  </si>
  <si>
    <t xml:space="preserve">CAM6-Nor is built on the CAM6 version from CESM2.1, using the hydrostatic finite-volume dynamical core on a regular-latitude-longitude grid. The first two paragraphs provides a brief summary of the differences between CAM6 and CAM6-Nor. General CAM6 information can be found in the last paragaph, and is copied from the CAM6 description. 
CAM6-Nor employs its own parameterisations for particulate aerosols and for aerosol-radiation cloud interactions. The aerosol parameterisations is built on the parameterisation used in NorESM1 but with numerous updates (Kirkevåg et al (2018)) Examples of updates are: New treatment of biogenic organic compounds; Explicit formulation of new particle formation; Modification of aging processes ; Explicit calculation of aerosol concentration in cloud droplets.
There is number of modifcations with respect to energy and convection parameterisations: A correction of the zonal wind increments in order to achieve global conservation of atmospheric angular momentum along the Earth`s axis of rotation (Toniazzo et al (2020); Achieve better local energy conservation by including a missing term in the equations (the hydrostatic pressure work); Modifications to the deep convective scheme to reduce resolution dependence and cold troposphere bias.
CAM6 contains substantial modifications of every atmospheric physics parameterization except for radiative transfer. The Cloud Layers Unified by Binormals (CLUBB) scheme has replaced earlier schemes for boundary layer turbulence, shallow convection and cloud macrophysics. CLUBB is a prognostic moist turbulence scheme that calculates joint higher-order moments of subgrid vertical velocity, water content and liquid water potential temperature. Equations for these moments are closed using assumed joint binormal probability density functions (PDFs) for these quantities. In addition to calculating subgrid vertical fluxes, CLUBB’s PDF closure is also used to calculate large-scale condensation and cloud fraction. An improved two-moment prognostic cloud microphysics (MG2) has also been introduced. The major innovation in MG2 is to carry prognostic precipitation species – rain and snow – in addition to cloud condensates. MG2 interacts with the MAM4 aerosol microphysics scheme to calculate condensate mass fractions and number concentrations. Deep convection has been significantly retuned to increase the sensitivity to convective inhibition. Both schemes to calculate subgrid orographic drag have been substantially modified. Topographic orientation (ridges) and low-level flow blocking effects have been incorporated into the orographic gravity wave scheme. The previous parameterization of boundary layer form drag – turbulent mountain stress (TMS) – has been replaced with the scheme of Beljaars et al. currently used in the European Center forecast model. In addition to these physics updates, new infrastructure for traceable generation of topographic forcing files has been developed.</t>
  </si>
  <si>
    <t xml:space="preserve">1.1.1.4 *</t>
  </si>
  <si>
    <t xml:space="preserve">Model Family</t>
  </si>
  <si>
    <t xml:space="preserve">ENUM</t>
  </si>
  <si>
    <t xml:space="preserve">Type of atmospheric model.</t>
  </si>
  <si>
    <t xml:space="preserve">cmip6.atmos.key_properties.model_family</t>
  </si>
  <si>
    <t xml:space="preserve">AGCM: Atmospheric General Circulation Model</t>
  </si>
  <si>
    <t xml:space="preserve">ARCM: Atmospheric Regional Climate Model</t>
  </si>
  <si>
    <t xml:space="preserve">Other: document in cell to the right</t>
  </si>
  <si>
    <t xml:space="preserve">1.1.1.5 *</t>
  </si>
  <si>
    <t xml:space="preserve">Basic Approximations</t>
  </si>
  <si>
    <t xml:space="preserve">Basic approximations made in the atmosphere.</t>
  </si>
  <si>
    <t xml:space="preserve">cmip6.atmos.key_properties.basic_approximations</t>
  </si>
  <si>
    <t xml:space="preserve">Primitive equations</t>
  </si>
  <si>
    <t xml:space="preserve">primitive equations</t>
  </si>
  <si>
    <t xml:space="preserve">non-hydrostatic</t>
  </si>
  <si>
    <t xml:space="preserve">anelastic</t>
  </si>
  <si>
    <t xml:space="preserve">Boussinesq</t>
  </si>
  <si>
    <t xml:space="preserve">hydrostatic</t>
  </si>
  <si>
    <t xml:space="preserve">quasi-hydrostatic</t>
  </si>
  <si>
    <t xml:space="preserve">1.2.1</t>
  </si>
  <si>
    <t xml:space="preserve">Key Properties --&gt; Resolution</t>
  </si>
  <si>
    <t xml:space="preserve">Characteristics of the model resolution</t>
  </si>
  <si>
    <t xml:space="preserve">1.2.1.1 *</t>
  </si>
  <si>
    <t xml:space="preserve">Horizontal Resolution Name</t>
  </si>
  <si>
    <t xml:space="preserve">This is a string usually used by the modelling group to describe the resolution of the model grid, e.g. T42, N48.</t>
  </si>
  <si>
    <t xml:space="preserve">cmip6.atmos.key_properties.resolution.horizontal_resolution_name</t>
  </si>
  <si>
    <t xml:space="preserve">FV19</t>
  </si>
  <si>
    <t xml:space="preserve">1.2.1.2 *</t>
  </si>
  <si>
    <t xml:space="preserve">Canonical Horizontal Resolution</t>
  </si>
  <si>
    <t xml:space="preserve">Expression quoted for gross comparisons of resolution, e.g. 2.5 x 3.75 degrees lat-lon.</t>
  </si>
  <si>
    <t xml:space="preserve">cmip6.atmos.key_properties.resolution.canonical_horizontal_resolution</t>
  </si>
  <si>
    <t xml:space="preserve">1.9x2.5 degrees lat-lon</t>
  </si>
  <si>
    <t xml:space="preserve">1.2.1.3 *</t>
  </si>
  <si>
    <t xml:space="preserve">Range Horizontal Resolution</t>
  </si>
  <si>
    <t xml:space="preserve">Range of horizontal resolution with spatial details, eg. 1 deg (Equator) - 0.5 deg</t>
  </si>
  <si>
    <t xml:space="preserve">cmip6.atmos.key_properties.resolution.range_horizontal_resolution</t>
  </si>
  <si>
    <t xml:space="preserve">Uniform in latitude, pole convergent toward poles</t>
  </si>
  <si>
    <t xml:space="preserve">1.2.1.4 *</t>
  </si>
  <si>
    <t xml:space="preserve">Number Of Vertical Levels</t>
  </si>
  <si>
    <t xml:space="preserve">INTEGER</t>
  </si>
  <si>
    <t xml:space="preserve">Number of vertical levels resolved on the computational grid.</t>
  </si>
  <si>
    <t xml:space="preserve">cmip6.atmos.key_properties.resolution.number_of_vertical_levels</t>
  </si>
  <si>
    <t xml:space="preserve">1.2.1.5 *</t>
  </si>
  <si>
    <t xml:space="preserve">High Top</t>
  </si>
  <si>
    <t xml:space="preserve">BOOLEAN</t>
  </si>
  <si>
    <t xml:space="preserve">Does the atmosphere have a high-top? High-Top atmospheres have a fully resolved stratosphere with a model top above the stratopause.</t>
  </si>
  <si>
    <t xml:space="preserve">cmip6.atmos.key_properties.resolution.high_top</t>
  </si>
  <si>
    <t xml:space="preserve">1.3.1</t>
  </si>
  <si>
    <t xml:space="preserve">Key Properties --&gt; Timestepping</t>
  </si>
  <si>
    <t xml:space="preserve">Characteristics of the atmosphere model time stepping</t>
  </si>
  <si>
    <t xml:space="preserve">1.3.1.1 *</t>
  </si>
  <si>
    <t xml:space="preserve">Timestep Dynamics</t>
  </si>
  <si>
    <t xml:space="preserve">Timestep for the dynamics in seconds</t>
  </si>
  <si>
    <t xml:space="preserve">cmip6.atmos.key_properties.timestepping.timestep_dynamics</t>
  </si>
  <si>
    <t xml:space="preserve">1.3.1.2 </t>
  </si>
  <si>
    <t xml:space="preserve">Timestep Shortwave Radiative Transfer</t>
  </si>
  <si>
    <t xml:space="preserve">Timestep for the shortwave radiative transfer in seconds.</t>
  </si>
  <si>
    <t xml:space="preserve">cmip6.atmos.key_properties.timestepping.timestep_shortwave_radiative_transfer</t>
  </si>
  <si>
    <t xml:space="preserve">1.3.1.3 </t>
  </si>
  <si>
    <t xml:space="preserve">Timestep Longwave Radiative Transfer</t>
  </si>
  <si>
    <t xml:space="preserve">Timestep for the longwave radiative transfer in seconds.</t>
  </si>
  <si>
    <t xml:space="preserve">cmip6.atmos.key_properties.timestepping.timestep_longwave_radiative_transfer</t>
  </si>
  <si>
    <t xml:space="preserve">1.4.1</t>
  </si>
  <si>
    <t xml:space="preserve">Key Properties --&gt; Orography</t>
  </si>
  <si>
    <t xml:space="preserve">Characteristics of the model orography</t>
  </si>
  <si>
    <t xml:space="preserve">1.4.1.1 *</t>
  </si>
  <si>
    <t xml:space="preserve">Type</t>
  </si>
  <si>
    <t xml:space="preserve">Type of orographic representation.</t>
  </si>
  <si>
    <t xml:space="preserve">cmip6.atmos.key_properties.orography.type</t>
  </si>
  <si>
    <t xml:space="preserve">fixed: present day</t>
  </si>
  <si>
    <t xml:space="preserve">fixed: modified: provide details of modification below</t>
  </si>
  <si>
    <t xml:space="preserve">1.4.1.2 </t>
  </si>
  <si>
    <t xml:space="preserve">Modified</t>
  </si>
  <si>
    <t xml:space="preserve">If the orography type is modified describe the adaptation.</t>
  </si>
  <si>
    <t xml:space="preserve">cmip6.atmos.key_properties.orography.modified</t>
  </si>
  <si>
    <t xml:space="preserve">related to ice sheets</t>
  </si>
  <si>
    <t xml:space="preserve">related to tectonics</t>
  </si>
  <si>
    <t xml:space="preserve">modified mean</t>
  </si>
  <si>
    <t xml:space="preserve">modified variance if taken into account in model (cf gravity waves)</t>
  </si>
  <si>
    <t xml:space="preserve">1.4.1.3 </t>
  </si>
  <si>
    <t xml:space="preserve">Time-varying</t>
  </si>
  <si>
    <t xml:space="preserve">Describe any time varying orographic change</t>
  </si>
  <si>
    <t xml:space="preserve">cmip6.atmos.key_properties.orography.time-varying</t>
  </si>
  <si>
    <t xml:space="preserve">1.5.1</t>
  </si>
  <si>
    <t xml:space="preserve">Key Properties --&gt; Tuning Applied</t>
  </si>
  <si>
    <t xml:space="preserve">Tuning methodology for atmospheric component</t>
  </si>
  <si>
    <t xml:space="preserve">1.5.1.1 *</t>
  </si>
  <si>
    <t xml:space="preserve">Description</t>
  </si>
  <si>
    <t xml:space="preserve">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</si>
  <si>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 xml:space="preserve">cmip6.atmos.key_properties.tuning_applied.description</t>
  </si>
  <si>
    <t xml:space="preserve">The main target was to keep the pre-industrial equilibrium energy imbalance &lt; 0.1 W m−2. While the tuning was mostly focused on water cloud parameters, this pathway had to be limited to not produce cold biases in the troposphere. Additional tuning involved aerosol emission and ice-cloud parameters.
The overall quantitative assessment of simulation follows to a large extent CAM6 and is is given by summary RMSE and bias scores for a number of variables key to the fully coupled system, including surface stresses, precipitation, temperature, cloud forcings, and surface pressure. 
</t>
  </si>
  <si>
    <t xml:space="preserve">1.5.1.2 </t>
  </si>
  <si>
    <t xml:space="preserve">Global Mean Metrics Used</t>
  </si>
  <si>
    <t xml:space="preserve">List set of metrics of the global mean state used in tuning model/component</t>
  </si>
  <si>
    <t xml:space="preserve">cmip6.atmos.key_properties.tuning_applied.global_mean_metrics_used</t>
  </si>
  <si>
    <t xml:space="preserve">The pre-industrial equilibrium energy imbalance &lt; 0.1 W m−2, 
Taylor diagram (summary of RMSE and bias scores) for 10 variables
Sea level pressure
Shortwave cloud forcing
Longwave cloud forcing
Tropical land rainfall (30N - 30S)
Tropical ocean rainfall (30N - 30S)
Surface air temperature (at 2m) over land
Equatorial Pacific zonal surface stress (5S - 5N)
Zonal wind at 300 mb
Relative humidity
Temperature.
</t>
  </si>
  <si>
    <t xml:space="preserve">1.5.1.3 </t>
  </si>
  <si>
    <t xml:space="preserve">Regional Metrics Used</t>
  </si>
  <si>
    <t xml:space="preserve">List of regional metrics of mean state used in tuning model/component</t>
  </si>
  <si>
    <t xml:space="preserve">cmip6.atmos.key_properties.tuning_applied.regional_metrics_used</t>
  </si>
  <si>
    <t xml:space="preserve">ITCZ</t>
  </si>
  <si>
    <t xml:space="preserve">1.5.1.4 </t>
  </si>
  <si>
    <t xml:space="preserve">Trend Metrics Used</t>
  </si>
  <si>
    <t xml:space="preserve">List observed trend metrics used in tuning model/component</t>
  </si>
  <si>
    <t xml:space="preserve">cmip6.atmos.key_properties.tuning_applied.trend_metrics_used</t>
  </si>
  <si>
    <t xml:space="preserve">2.1.1</t>
  </si>
  <si>
    <t xml:space="preserve">Grid</t>
  </si>
  <si>
    <t xml:space="preserve">Atmosphere grid</t>
  </si>
  <si>
    <t xml:space="preserve">2.1.1.1 </t>
  </si>
  <si>
    <t xml:space="preserve">Name of grid in atmos model.</t>
  </si>
  <si>
    <t xml:space="preserve">cmip6.atmos.grid.name</t>
  </si>
  <si>
    <t xml:space="preserve">2.1.1.2 </t>
  </si>
  <si>
    <t xml:space="preserve">Overview of grid in atmos model.</t>
  </si>
  <si>
    <t xml:space="preserve">cmip6.atmos.grid.overview</t>
  </si>
  <si>
    <t xml:space="preserve">The atmosphere model grid is a rectilinear cartesian grid in latitude longitude</t>
  </si>
  <si>
    <t xml:space="preserve">2.1.2</t>
  </si>
  <si>
    <t xml:space="preserve">Grid --&gt; Discretisation --&gt; Horizontal</t>
  </si>
  <si>
    <t xml:space="preserve">Atmosphere discretisation in the horizontal</t>
  </si>
  <si>
    <t xml:space="preserve">2.1.2.1 *</t>
  </si>
  <si>
    <t xml:space="preserve">Scheme Type</t>
  </si>
  <si>
    <t xml:space="preserve">Horizontal discretisation type</t>
  </si>
  <si>
    <t xml:space="preserve">cmip6.atmos.grid.discretisation.horizontal.scheme_type</t>
  </si>
  <si>
    <t xml:space="preserve">Fixed grid</t>
  </si>
  <si>
    <t xml:space="preserve">spectral</t>
  </si>
  <si>
    <t xml:space="preserve">fixed grid</t>
  </si>
  <si>
    <t xml:space="preserve">2.1.2.2 *</t>
  </si>
  <si>
    <t xml:space="preserve">Scheme Method</t>
  </si>
  <si>
    <t xml:space="preserve">Horizontal discretisation method</t>
  </si>
  <si>
    <t xml:space="preserve">cmip6.atmos.grid.discretisation.horizontal.scheme_method</t>
  </si>
  <si>
    <t xml:space="preserve">Finite volumes</t>
  </si>
  <si>
    <t xml:space="preserve">finite elements</t>
  </si>
  <si>
    <t xml:space="preserve">finite volumes</t>
  </si>
  <si>
    <t xml:space="preserve">finite difference</t>
  </si>
  <si>
    <t xml:space="preserve">centered finite difference</t>
  </si>
  <si>
    <t xml:space="preserve">2.1.2.3 *</t>
  </si>
  <si>
    <t xml:space="preserve">Scheme Order</t>
  </si>
  <si>
    <t xml:space="preserve">Horizontal discretisation function order</t>
  </si>
  <si>
    <t xml:space="preserve">cmip6.atmos.grid.discretisation.horizontal.scheme_order</t>
  </si>
  <si>
    <t xml:space="preserve">second</t>
  </si>
  <si>
    <t xml:space="preserve">third</t>
  </si>
  <si>
    <t xml:space="preserve">fourth</t>
  </si>
  <si>
    <t xml:space="preserve">2.1.2.4 </t>
  </si>
  <si>
    <t xml:space="preserve">Horizontal Pole</t>
  </si>
  <si>
    <t xml:space="preserve">Horizontal discretisation pole singularity treatment</t>
  </si>
  <si>
    <t xml:space="preserve">cmip6.atmos.grid.discretisation.horizontal.horizontal_pole</t>
  </si>
  <si>
    <t xml:space="preserve">Adjacent latitudinal points are extrapolated and cyclic continuity used in longitude.</t>
  </si>
  <si>
    <t xml:space="preserve">filter</t>
  </si>
  <si>
    <t xml:space="preserve">pole rotation</t>
  </si>
  <si>
    <t xml:space="preserve">artificial island</t>
  </si>
  <si>
    <t xml:space="preserve">2.1.2.5 *</t>
  </si>
  <si>
    <t xml:space="preserve">Grid Type</t>
  </si>
  <si>
    <t xml:space="preserve">Horizontal grid type</t>
  </si>
  <si>
    <t xml:space="preserve">cmip6.atmos.grid.discretisation.horizontal.grid_type</t>
  </si>
  <si>
    <t xml:space="preserve">Latitude-Longitude</t>
  </si>
  <si>
    <t xml:space="preserve">Gaussian</t>
  </si>
  <si>
    <t xml:space="preserve">Cubed-Sphere</t>
  </si>
  <si>
    <t xml:space="preserve">Icosahedral</t>
  </si>
  <si>
    <t xml:space="preserve">2.1.3</t>
  </si>
  <si>
    <t xml:space="preserve">Grid --&gt; Discretisation --&gt; Vertical</t>
  </si>
  <si>
    <t xml:space="preserve">Atmosphere discretisation in the vertical</t>
  </si>
  <si>
    <t xml:space="preserve">2.1.3.1 *</t>
  </si>
  <si>
    <t xml:space="preserve">Coordinate Type</t>
  </si>
  <si>
    <t xml:space="preserve">Type of vertical coordinate system</t>
  </si>
  <si>
    <t xml:space="preserve">cmip6.atmos.grid.discretisation.vertical.coordinate_type</t>
  </si>
  <si>
    <t xml:space="preserve">hybrid sigma-pressure: sigma system near terrain and isobaric above</t>
  </si>
  <si>
    <t xml:space="preserve">isobaric: vertical coordinate on pressure levels</t>
  </si>
  <si>
    <t xml:space="preserve">sigma: allows vertical coordinate to follow model terrain</t>
  </si>
  <si>
    <t xml:space="preserve">hybrid pressure</t>
  </si>
  <si>
    <t xml:space="preserve">vertically lagrangian</t>
  </si>
  <si>
    <t xml:space="preserve">3.1.1</t>
  </si>
  <si>
    <t xml:space="preserve">Dynamical Core</t>
  </si>
  <si>
    <t xml:space="preserve">Characteristics of the dynamical core</t>
  </si>
  <si>
    <t xml:space="preserve">3.1.1.1 </t>
  </si>
  <si>
    <t xml:space="preserve">Commonly used name for the dynamical core in atmos model.</t>
  </si>
  <si>
    <t xml:space="preserve">cmip6.atmos.dynamical_core.name</t>
  </si>
  <si>
    <t xml:space="preserve">Lin-Rood Finite Volume dynamical core</t>
  </si>
  <si>
    <t xml:space="preserve">3.1.1.2 </t>
  </si>
  <si>
    <t xml:space="preserve">Overview of characteristics of the dynamical core in atmos model.</t>
  </si>
  <si>
    <t xml:space="preserve">cmip6.atmos.dynamical_core.overview</t>
  </si>
  <si>
    <t xml:space="preserve">The atmospheric dynamical core of CAM6-Nor is the same as in CAM6 .(Danabasoglu et al 2020)</t>
  </si>
  <si>
    <t xml:space="preserve">3.1.1.3 *</t>
  </si>
  <si>
    <t xml:space="preserve">Timestepping Type</t>
  </si>
  <si>
    <t xml:space="preserve">Timestepping framework type</t>
  </si>
  <si>
    <t xml:space="preserve">cmip6.atmos.dynamical_core.timestepping_type</t>
  </si>
  <si>
    <t xml:space="preserve">Adams-Bashforth</t>
  </si>
  <si>
    <t xml:space="preserve">explicit</t>
  </si>
  <si>
    <t xml:space="preserve">implicit</t>
  </si>
  <si>
    <t xml:space="preserve">semi-implicit</t>
  </si>
  <si>
    <t xml:space="preserve">leap frog</t>
  </si>
  <si>
    <t xml:space="preserve">multi-step</t>
  </si>
  <si>
    <t xml:space="preserve">Runge Kutta fifth order</t>
  </si>
  <si>
    <t xml:space="preserve">Runge Kutta second order</t>
  </si>
  <si>
    <t xml:space="preserve">Runge Kutta third order</t>
  </si>
  <si>
    <t xml:space="preserve">3.1.1.4 *</t>
  </si>
  <si>
    <t xml:space="preserve">Prognostic Variables</t>
  </si>
  <si>
    <t xml:space="preserve">List of the model prognostic variables</t>
  </si>
  <si>
    <t xml:space="preserve">cmip6.atmos.dynamical_core.prognostic_variables</t>
  </si>
  <si>
    <t xml:space="preserve">Potential temperature</t>
  </si>
  <si>
    <t xml:space="preserve">surface pressure</t>
  </si>
  <si>
    <t xml:space="preserve">wind components</t>
  </si>
  <si>
    <t xml:space="preserve">divergence/curl</t>
  </si>
  <si>
    <t xml:space="preserve">temperature</t>
  </si>
  <si>
    <t xml:space="preserve">potential temperature</t>
  </si>
  <si>
    <t xml:space="preserve">total water</t>
  </si>
  <si>
    <t xml:space="preserve">water vapour</t>
  </si>
  <si>
    <t xml:space="preserve">water liquid</t>
  </si>
  <si>
    <t xml:space="preserve">water ice</t>
  </si>
  <si>
    <t xml:space="preserve">total water moments</t>
  </si>
  <si>
    <t xml:space="preserve">clouds</t>
  </si>
  <si>
    <t xml:space="preserve">radiation</t>
  </si>
  <si>
    <t xml:space="preserve">Surface pressure</t>
  </si>
  <si>
    <t xml:space="preserve">Water ice</t>
  </si>
  <si>
    <t xml:space="preserve">Water liquid</t>
  </si>
  <si>
    <t xml:space="preserve">Water vapour</t>
  </si>
  <si>
    <t xml:space="preserve">Wind components</t>
  </si>
  <si>
    <t xml:space="preserve">3.2.1</t>
  </si>
  <si>
    <t xml:space="preserve">Dynamical Core --&gt; Top Boundary</t>
  </si>
  <si>
    <t xml:space="preserve">Type of boundary layer at the top of the model</t>
  </si>
  <si>
    <t xml:space="preserve">3.2.1.1 *</t>
  </si>
  <si>
    <t xml:space="preserve">Top Boundary Condition</t>
  </si>
  <si>
    <t xml:space="preserve">Top boundary condition</t>
  </si>
  <si>
    <t xml:space="preserve">cmip6.atmos.dynamical_core.top_boundary.top_boundary_condition</t>
  </si>
  <si>
    <t xml:space="preserve">Radiation boundary condition</t>
  </si>
  <si>
    <t xml:space="preserve">sponge layer</t>
  </si>
  <si>
    <t xml:space="preserve">radiation boundary condition</t>
  </si>
  <si>
    <t xml:space="preserve">3.2.1.2 *</t>
  </si>
  <si>
    <t xml:space="preserve">Top Heat</t>
  </si>
  <si>
    <t xml:space="preserve">Top boundary heat treatment</t>
  </si>
  <si>
    <t xml:space="preserve">cmip6.atmos.dynamical_core.top_boundary.top_heat</t>
  </si>
  <si>
    <t xml:space="preserve">Sponge</t>
  </si>
  <si>
    <t xml:space="preserve">3.2.1.3 *</t>
  </si>
  <si>
    <t xml:space="preserve">Top Wind</t>
  </si>
  <si>
    <t xml:space="preserve">Top boundary wind treatment</t>
  </si>
  <si>
    <t xml:space="preserve">cmip6.atmos.dynamical_core.top_boundary.top_wind</t>
  </si>
  <si>
    <t xml:space="preserve">3.3.1</t>
  </si>
  <si>
    <t xml:space="preserve">Dynamical Core --&gt; Lateral Boundary</t>
  </si>
  <si>
    <t xml:space="preserve">Type of lateral boundary condition (if the model is a regional model)</t>
  </si>
  <si>
    <t xml:space="preserve">3.3.1.1 </t>
  </si>
  <si>
    <t xml:space="preserve">Condition</t>
  </si>
  <si>
    <t xml:space="preserve">Type of lateral boundary condition</t>
  </si>
  <si>
    <t xml:space="preserve">cmip6.atmos.dynamical_core.lateral_boundary.condition</t>
  </si>
  <si>
    <t xml:space="preserve">3.4.1</t>
  </si>
  <si>
    <t xml:space="preserve">Dynamical Core --&gt; Diffusion Horizontal</t>
  </si>
  <si>
    <t xml:space="preserve">Horizontal diffusion scheme</t>
  </si>
  <si>
    <t xml:space="preserve">3.4.1.1 </t>
  </si>
  <si>
    <t xml:space="preserve">Scheme Name</t>
  </si>
  <si>
    <t xml:space="preserve">Horizontal diffusion scheme name</t>
  </si>
  <si>
    <t xml:space="preserve">cmip6.atmos.dynamical_core.diffusion_horizontal.scheme_name</t>
  </si>
  <si>
    <t xml:space="preserve">Not available</t>
  </si>
  <si>
    <t xml:space="preserve">3.4.1.2 *</t>
  </si>
  <si>
    <t xml:space="preserve">Horizontal diffusion scheme method</t>
  </si>
  <si>
    <t xml:space="preserve">cmip6.atmos.dynamical_core.diffusion_horizontal.scheme_method</t>
  </si>
  <si>
    <t xml:space="preserve">iterated Laplacian</t>
  </si>
  <si>
    <t xml:space="preserve">bi-harmonic</t>
  </si>
  <si>
    <t xml:space="preserve">3.4.2</t>
  </si>
  <si>
    <t xml:space="preserve">Dynamical Core --&gt; Advection --&gt; Tracers</t>
  </si>
  <si>
    <t xml:space="preserve">Tracer advection scheme</t>
  </si>
  <si>
    <t xml:space="preserve">3.4.2.1 </t>
  </si>
  <si>
    <t xml:space="preserve">Tracer advection scheme name</t>
  </si>
  <si>
    <t xml:space="preserve">cmip6.atmos.dynamical_core.advection.tracers.scheme_name</t>
  </si>
  <si>
    <t xml:space="preserve">Heun</t>
  </si>
  <si>
    <t xml:space="preserve">Roe and VanLeer</t>
  </si>
  <si>
    <t xml:space="preserve">Roe and Superbee</t>
  </si>
  <si>
    <t xml:space="preserve">Prather</t>
  </si>
  <si>
    <t xml:space="preserve">UTOPIA</t>
  </si>
  <si>
    <t xml:space="preserve">3.4.2.2 *</t>
  </si>
  <si>
    <t xml:space="preserve">Scheme Characteristics</t>
  </si>
  <si>
    <t xml:space="preserve">Tracer advection scheme characteristics</t>
  </si>
  <si>
    <t xml:space="preserve">cmip6.atmos.dynamical_core.advection.tracers.scheme_characteristics</t>
  </si>
  <si>
    <t xml:space="preserve">Finite volume</t>
  </si>
  <si>
    <t xml:space="preserve">Eulerian</t>
  </si>
  <si>
    <t xml:space="preserve">modified Euler</t>
  </si>
  <si>
    <t xml:space="preserve">Lagrangian</t>
  </si>
  <si>
    <t xml:space="preserve">semi-Lagrangian</t>
  </si>
  <si>
    <t xml:space="preserve">cubic semi-Lagrangian</t>
  </si>
  <si>
    <t xml:space="preserve">quintic semi-Lagrangian</t>
  </si>
  <si>
    <t xml:space="preserve">mass-conserving</t>
  </si>
  <si>
    <t xml:space="preserve">finite volume</t>
  </si>
  <si>
    <t xml:space="preserve">flux-corrected</t>
  </si>
  <si>
    <t xml:space="preserve">linear</t>
  </si>
  <si>
    <t xml:space="preserve">quadratic</t>
  </si>
  <si>
    <t xml:space="preserve">quartic</t>
  </si>
  <si>
    <t xml:space="preserve">Mass-conserving</t>
  </si>
  <si>
    <t xml:space="preserve">Semi-Lagrangian</t>
  </si>
  <si>
    <t xml:space="preserve">3.4.2.3 *</t>
  </si>
  <si>
    <t xml:space="preserve">Conserved Quantities</t>
  </si>
  <si>
    <t xml:space="preserve">Tracer advection scheme conserved quantities</t>
  </si>
  <si>
    <t xml:space="preserve">cmip6.atmos.dynamical_core.advection.tracers.conserved_quantities</t>
  </si>
  <si>
    <t xml:space="preserve">Other: mass mixing</t>
  </si>
  <si>
    <t xml:space="preserve">dry mass</t>
  </si>
  <si>
    <t xml:space="preserve">tracer mass</t>
  </si>
  <si>
    <t xml:space="preserve">3.4.2.4 *</t>
  </si>
  <si>
    <t xml:space="preserve">Conservation Method</t>
  </si>
  <si>
    <t xml:space="preserve">Tracer advection scheme conservation method</t>
  </si>
  <si>
    <t xml:space="preserve">cmip6.atmos.dynamical_core.advection.tracers.conservation_method</t>
  </si>
  <si>
    <t xml:space="preserve">conservation fixer</t>
  </si>
  <si>
    <t xml:space="preserve">Priestley algorithm</t>
  </si>
  <si>
    <t xml:space="preserve">3.4.3</t>
  </si>
  <si>
    <t xml:space="preserve">Dynamical Core --&gt; Advection --&gt; Momentum</t>
  </si>
  <si>
    <t xml:space="preserve">Momentum advection scheme</t>
  </si>
  <si>
    <t xml:space="preserve">3.4.3.1 </t>
  </si>
  <si>
    <t xml:space="preserve">Momentum advection schemes name</t>
  </si>
  <si>
    <t xml:space="preserve">cmip6.atmos.dynamical_core.advection.momentum.scheme_name</t>
  </si>
  <si>
    <t xml:space="preserve">VanLeer</t>
  </si>
  <si>
    <t xml:space="preserve">Janjic</t>
  </si>
  <si>
    <t xml:space="preserve">SUPG (Streamline Upwind Petrov-Galerkin)</t>
  </si>
  <si>
    <t xml:space="preserve">3.4.3.2 *</t>
  </si>
  <si>
    <t xml:space="preserve">Momentum advection scheme characteristics</t>
  </si>
  <si>
    <t xml:space="preserve">cmip6.atmos.dynamical_core.advection.momentum.scheme_characteristics</t>
  </si>
  <si>
    <t xml:space="preserve">Staggered grid</t>
  </si>
  <si>
    <t xml:space="preserve">2nd order</t>
  </si>
  <si>
    <t xml:space="preserve">4th order</t>
  </si>
  <si>
    <t xml:space="preserve">cell-centred</t>
  </si>
  <si>
    <t xml:space="preserve">staggered grid</t>
  </si>
  <si>
    <t xml:space="preserve">semi-staggered grid</t>
  </si>
  <si>
    <t xml:space="preserve">3.4.3.3 *</t>
  </si>
  <si>
    <t xml:space="preserve">Scheme Staggering Type</t>
  </si>
  <si>
    <t xml:space="preserve">Momentum advection scheme staggering type</t>
  </si>
  <si>
    <t xml:space="preserve">cmip6.atmos.dynamical_core.advection.momentum.scheme_staggering_type</t>
  </si>
  <si>
    <t xml:space="preserve">Arakawa C-grid</t>
  </si>
  <si>
    <t xml:space="preserve">Arakawa B-grid</t>
  </si>
  <si>
    <t xml:space="preserve">Arakawa D-grid</t>
  </si>
  <si>
    <t xml:space="preserve">Arakawa E-grid</t>
  </si>
  <si>
    <t xml:space="preserve">3.4.3.4 *</t>
  </si>
  <si>
    <t xml:space="preserve">Momentum advection scheme conserved quantities</t>
  </si>
  <si>
    <t xml:space="preserve">cmip6.atmos.dynamical_core.advection.momentum.conserved_quantities</t>
  </si>
  <si>
    <t xml:space="preserve">Angular momentum</t>
  </si>
  <si>
    <t xml:space="preserve">Horizontal momentum</t>
  </si>
  <si>
    <t xml:space="preserve">Enstrophy</t>
  </si>
  <si>
    <t xml:space="preserve">Mass</t>
  </si>
  <si>
    <t xml:space="preserve">Total energy</t>
  </si>
  <si>
    <t xml:space="preserve">Vorticity</t>
  </si>
  <si>
    <t xml:space="preserve">3.4.3.5 *</t>
  </si>
  <si>
    <t xml:space="preserve">Momentum advection scheme conservation method</t>
  </si>
  <si>
    <t xml:space="preserve">cmip6.atmos.dynamical_core.advection.momentum.conservation_method</t>
  </si>
  <si>
    <t xml:space="preserve">4.1.1</t>
  </si>
  <si>
    <t xml:space="preserve">Radiation</t>
  </si>
  <si>
    <t xml:space="preserve">Characteristics of the atmosphere radiation process</t>
  </si>
  <si>
    <t xml:space="preserve">4.1.1.1 </t>
  </si>
  <si>
    <t xml:space="preserve">Commonly used name for the radiation in atmos model.</t>
  </si>
  <si>
    <t xml:space="preserve">cmip6.atmos.radiation.name</t>
  </si>
  <si>
    <t xml:space="preserve">4.1.1.2 </t>
  </si>
  <si>
    <t xml:space="preserve">Overview of characteristics of the atmosphere radiation process in atmos model.</t>
  </si>
  <si>
    <t xml:space="preserve">cmip6.atmos.radiation.overview</t>
  </si>
  <si>
    <t xml:space="preserve">Optical properties and treatment of radiative effects of ice clouds are as in  CAM4 (Neale et al, 2010). Also for liquid clouds the intrinsic optical properties are as in CAM4, but cloud droplet number concentrations and effective cloud droplet radii (for the radius indirect effect) and liquid water paths (for the life-time indirect effect) are calculated according to (Kirkevåg et al., 2013, see more references under the general description of aerosols in CAM4-Oslo).</t>
  </si>
  <si>
    <t xml:space="preserve">4.1.1.3 *</t>
  </si>
  <si>
    <t xml:space="preserve">Aerosols</t>
  </si>
  <si>
    <t xml:space="preserve">Aerosols whose radiative effect is taken into account in the atmosphere model</t>
  </si>
  <si>
    <t xml:space="preserve">cmip6.atmos.radiation.aerosols</t>
  </si>
  <si>
    <t xml:space="preserve">BC: black carbon / soot</t>
  </si>
  <si>
    <t xml:space="preserve">sulphate</t>
  </si>
  <si>
    <t xml:space="preserve">nitrate</t>
  </si>
  <si>
    <t xml:space="preserve">sea salt</t>
  </si>
  <si>
    <t xml:space="preserve">dust</t>
  </si>
  <si>
    <t xml:space="preserve">ice</t>
  </si>
  <si>
    <t xml:space="preserve">organic</t>
  </si>
  <si>
    <t xml:space="preserve">SOA: secondary organic aerosols</t>
  </si>
  <si>
    <t xml:space="preserve">POM: particulate organic matter</t>
  </si>
  <si>
    <t xml:space="preserve">polar stratospheric ice</t>
  </si>
  <si>
    <t xml:space="preserve">NAT: nitric acid trihydrate</t>
  </si>
  <si>
    <t xml:space="preserve">NAD: nitric acid dihydrate</t>
  </si>
  <si>
    <t xml:space="preserve">STS: supercooled ternary solution aerosol particle</t>
  </si>
  <si>
    <t xml:space="preserve">Sulphate</t>
  </si>
  <si>
    <t xml:space="preserve">4.2.1</t>
  </si>
  <si>
    <t xml:space="preserve">Radiation --&gt; Shortwave Radiation</t>
  </si>
  <si>
    <t xml:space="preserve">Properties of the shortwave radiation scheme</t>
  </si>
  <si>
    <t xml:space="preserve">4.2.1.1 </t>
  </si>
  <si>
    <t xml:space="preserve">Commonly used name for the shortwave radiation scheme</t>
  </si>
  <si>
    <t xml:space="preserve">cmip6.atmos.radiation.shortwave_radiation.name</t>
  </si>
  <si>
    <t xml:space="preserve">RRTMG</t>
  </si>
  <si>
    <t xml:space="preserve">4.2.1.2 *</t>
  </si>
  <si>
    <t xml:space="preserve">Spectral Integration</t>
  </si>
  <si>
    <t xml:space="preserve">Shortwave radiation scheme spectral integration</t>
  </si>
  <si>
    <t xml:space="preserve">cmip6.atmos.radiation.shortwave_radiation.spectral_integration</t>
  </si>
  <si>
    <t xml:space="preserve">correlated-k</t>
  </si>
  <si>
    <t xml:space="preserve">wide-band model</t>
  </si>
  <si>
    <t xml:space="preserve">exponential sum fitting</t>
  </si>
  <si>
    <t xml:space="preserve">4.2.1.3 *</t>
  </si>
  <si>
    <t xml:space="preserve">Transport Calculation</t>
  </si>
  <si>
    <t xml:space="preserve">Shortwave radiation transport calculation methods</t>
  </si>
  <si>
    <t xml:space="preserve">cmip6.atmos.radiation.shortwave_radiation.transport_calculation</t>
  </si>
  <si>
    <t xml:space="preserve">two-stream</t>
  </si>
  <si>
    <t xml:space="preserve">layer interaction</t>
  </si>
  <si>
    <t xml:space="preserve">bulk: highly parameterised methods that use bulk expressions</t>
  </si>
  <si>
    <t xml:space="preserve">adaptive: exploits spatial and temporal correlations in optical characteristics</t>
  </si>
  <si>
    <t xml:space="preserve">multi-stream</t>
  </si>
  <si>
    <t xml:space="preserve">4.2.1.4 *</t>
  </si>
  <si>
    <t xml:space="preserve">Spectral Intervals</t>
  </si>
  <si>
    <t xml:space="preserve">Shortwave radiation scheme number of spectral intervals</t>
  </si>
  <si>
    <t xml:space="preserve">cmip6.atmos.radiation.shortwave_radiation.spectral_intervals</t>
  </si>
  <si>
    <t xml:space="preserve">4.2.1.5 *</t>
  </si>
  <si>
    <t xml:space="preserve">General Interactions</t>
  </si>
  <si>
    <t xml:space="preserve">General radiative interactions e.g. with aerosols, cloud ice and cloud water </t>
  </si>
  <si>
    <t xml:space="preserve">cmip6.atmos.radiation.shortwave_radiation.general_interactions</t>
  </si>
  <si>
    <t xml:space="preserve">emission/absorption,</t>
  </si>
  <si>
    <t xml:space="preserve">scattering</t>
  </si>
  <si>
    <t xml:space="preserve">4.3.1</t>
  </si>
  <si>
    <t xml:space="preserve">Radiation --&gt; Shortwave GHG</t>
  </si>
  <si>
    <t xml:space="preserve">Representation of greenhouse gases in the shortwave radiation scheme</t>
  </si>
  <si>
    <t xml:space="preserve">4.3.1.1 *</t>
  </si>
  <si>
    <t xml:space="preserve">Greenhouse Gas Complexity</t>
  </si>
  <si>
    <t xml:space="preserve">Complexity of greenhouse gases whose shortwave radiative effects are taken into account in the atmosphere model</t>
  </si>
  <si>
    <t xml:space="preserve">cmip6.atmos.radiation.shortwave_GHG.greenhouse_gas_complexity</t>
  </si>
  <si>
    <t xml:space="preserve">O3</t>
  </si>
  <si>
    <t xml:space="preserve">CO2: Carbon Dioxide</t>
  </si>
  <si>
    <t xml:space="preserve">CH4: Methane</t>
  </si>
  <si>
    <t xml:space="preserve">N2O: Nitrous Oxide</t>
  </si>
  <si>
    <t xml:space="preserve">CFC-11 eq: Summarize the effect of non CO2, CH4, N2O and CFC-12 gases with an equivalence concentration of CFC-11</t>
  </si>
  <si>
    <t xml:space="preserve">CFC-12 eq: Summarize the radiative effect of the Ozone Depleating Substances, ODSs, with a CFC-12 equivalence concentration</t>
  </si>
  <si>
    <t xml:space="preserve">HFC-134a eq: Summarize the radiative effect of other fluorinated gases with a HFC-134a equivalence concentration</t>
  </si>
  <si>
    <t xml:space="preserve">Explicit ODSs: Explicit representation of Ozone Depleting Substances e.g. CFCs, HCFCs and Halons</t>
  </si>
  <si>
    <t xml:space="preserve">Explicit other fluorinated gases: Explicit representation of other fluorinated gases e.g. HFCs and PFCs</t>
  </si>
  <si>
    <t xml:space="preserve">H2O</t>
  </si>
  <si>
    <t xml:space="preserve">O2</t>
  </si>
  <si>
    <t xml:space="preserve">N2</t>
  </si>
  <si>
    <t xml:space="preserve">4.3.1.2 </t>
  </si>
  <si>
    <t xml:space="preserve">ODS</t>
  </si>
  <si>
    <t xml:space="preserve">Ozone depleting substances whose shortwave radiative effects are explicitly taken into account in the atmosphere model</t>
  </si>
  <si>
    <t xml:space="preserve">cmip6.atmos.radiation.shortwave_GHG.ODS</t>
  </si>
  <si>
    <t xml:space="preserve">CFC-12: CFC</t>
  </si>
  <si>
    <t xml:space="preserve">CFC-11: CFC</t>
  </si>
  <si>
    <t xml:space="preserve">CFC-113: CFC</t>
  </si>
  <si>
    <t xml:space="preserve">CFC-114: CFC</t>
  </si>
  <si>
    <t xml:space="preserve">CFC-115: CFC</t>
  </si>
  <si>
    <t xml:space="preserve">HCFC-22: HCFC</t>
  </si>
  <si>
    <t xml:space="preserve">HCFC-141b: HCFC</t>
  </si>
  <si>
    <t xml:space="preserve">HCFC-142b: HCFC</t>
  </si>
  <si>
    <t xml:space="preserve">Halon-1211: halon</t>
  </si>
  <si>
    <t xml:space="preserve">Halon-1301: halon</t>
  </si>
  <si>
    <t xml:space="preserve">Halon-2402: halon</t>
  </si>
  <si>
    <t xml:space="preserve">methyl chloroform: CH3CCl3</t>
  </si>
  <si>
    <t xml:space="preserve">carbon tetrachloride: CCl4</t>
  </si>
  <si>
    <t xml:space="preserve">methyl chloride: CH3Cl</t>
  </si>
  <si>
    <t xml:space="preserve">methylene chloride: CH2Cl2</t>
  </si>
  <si>
    <t xml:space="preserve">chloroform: CHCl3</t>
  </si>
  <si>
    <t xml:space="preserve">methyl bromide: Ch3Br</t>
  </si>
  <si>
    <t xml:space="preserve">4.3.1.3 </t>
  </si>
  <si>
    <t xml:space="preserve">Other Flourinated Gases</t>
  </si>
  <si>
    <t xml:space="preserve">Other flourinated gases whose shortwave radiative effects are explicitly taken into account in the atmosphere model</t>
  </si>
  <si>
    <t xml:space="preserve">cmip6.atmos.radiation.shortwave_GHG.other_flourinated_gases</t>
  </si>
  <si>
    <t xml:space="preserve">HFC-134a: HFC</t>
  </si>
  <si>
    <t xml:space="preserve">HFC-23: HFC</t>
  </si>
  <si>
    <t xml:space="preserve">HFC-32: HFC</t>
  </si>
  <si>
    <t xml:space="preserve">HFC-125: HFC</t>
  </si>
  <si>
    <t xml:space="preserve">HFC-143a: HFC</t>
  </si>
  <si>
    <t xml:space="preserve">HFC-152a: HFC</t>
  </si>
  <si>
    <t xml:space="preserve">HFC-227ea: HFC</t>
  </si>
  <si>
    <t xml:space="preserve">HFC-236fa: HFC</t>
  </si>
  <si>
    <t xml:space="preserve">HFC-245fa: HFC</t>
  </si>
  <si>
    <t xml:space="preserve">HFC-365mfc: HFC</t>
  </si>
  <si>
    <t xml:space="preserve">HFC-43-10mee: HFC</t>
  </si>
  <si>
    <t xml:space="preserve">CF4: PFC</t>
  </si>
  <si>
    <t xml:space="preserve">C2F6: PFC</t>
  </si>
  <si>
    <t xml:space="preserve">C3F8: PFC</t>
  </si>
  <si>
    <t xml:space="preserve">C4F10: PFC</t>
  </si>
  <si>
    <t xml:space="preserve">C5F12: PFC</t>
  </si>
  <si>
    <t xml:space="preserve">C6F14: PFC</t>
  </si>
  <si>
    <t xml:space="preserve">C7F16: PFC</t>
  </si>
  <si>
    <t xml:space="preserve">C8F18: PFC</t>
  </si>
  <si>
    <t xml:space="preserve">c-C4F8: PFC</t>
  </si>
  <si>
    <t xml:space="preserve">NF3</t>
  </si>
  <si>
    <t xml:space="preserve">SF6</t>
  </si>
  <si>
    <t xml:space="preserve">SO2F2</t>
  </si>
  <si>
    <t xml:space="preserve">4.4.1</t>
  </si>
  <si>
    <t xml:space="preserve">Radiation --&gt; Shortwave Cloud Ice</t>
  </si>
  <si>
    <t xml:space="preserve">Shortwave radiative properties of ice crystals in clouds</t>
  </si>
  <si>
    <t xml:space="preserve">4.4.1.1 *</t>
  </si>
  <si>
    <t xml:space="preserve">Physical Representation</t>
  </si>
  <si>
    <t xml:space="preserve">Physical representation of cloud ice crystals in the shortwave radiation scheme</t>
  </si>
  <si>
    <t xml:space="preserve">cmip6.atmos.radiation.shortwave_cloud_ice.physical_representation</t>
  </si>
  <si>
    <t xml:space="preserve">ice water path: Integrated ice water path through the cloud kg m-2</t>
  </si>
  <si>
    <t xml:space="preserve">bi-modal size distribution: small mode diameters: a few tens of microns, large mode diameters: typically hundreds of microns</t>
  </si>
  <si>
    <t xml:space="preserve">ensemble of ice crystals: complex shapes represented with an ensemble of symmetric shapes</t>
  </si>
  <si>
    <t xml:space="preserve">mean projected area: randomly oriented irregular ice crystals present a greater mean projected area than spheres</t>
  </si>
  <si>
    <t xml:space="preserve">crystal asymmetry</t>
  </si>
  <si>
    <t xml:space="preserve">crystal aspect ratio</t>
  </si>
  <si>
    <t xml:space="preserve">effective crystal radius</t>
  </si>
  <si>
    <t xml:space="preserve">4.4.1.2 *</t>
  </si>
  <si>
    <t xml:space="preserve">Optical Methods</t>
  </si>
  <si>
    <t xml:space="preserve">Optical methods applicable to cloud ice crystals in the shortwave radiation scheme</t>
  </si>
  <si>
    <t xml:space="preserve">cmip6.atmos.radiation.shortwave_cloud_ice.optical_methods</t>
  </si>
  <si>
    <t xml:space="preserve">geometric optics: For non-spherical particles</t>
  </si>
  <si>
    <t xml:space="preserve">T-matrix: For non-spherical particles</t>
  </si>
  <si>
    <t xml:space="preserve">finite difference time domain (FDTD): For non-spherical particles</t>
  </si>
  <si>
    <t xml:space="preserve">Mie theory: For spherical particles</t>
  </si>
  <si>
    <t xml:space="preserve">anomalous diffraction approximation</t>
  </si>
  <si>
    <t xml:space="preserve">4.5.1</t>
  </si>
  <si>
    <t xml:space="preserve">Radiation --&gt; Shortwave Cloud Liquid</t>
  </si>
  <si>
    <t xml:space="preserve">Shortwave radiative properties of liquid droplets in clouds</t>
  </si>
  <si>
    <t xml:space="preserve">4.5.1.1 *</t>
  </si>
  <si>
    <t xml:space="preserve">Physical representation of cloud liquid droplets in the shortwave radiation scheme</t>
  </si>
  <si>
    <t xml:space="preserve">cmip6.atmos.radiation.shortwave_cloud_liquid.physical_representation</t>
  </si>
  <si>
    <t xml:space="preserve">effective cloud droplet radii</t>
  </si>
  <si>
    <t xml:space="preserve">cloud droplet number concentration: CDNC</t>
  </si>
  <si>
    <t xml:space="preserve">droplet size distribution</t>
  </si>
  <si>
    <t xml:space="preserve">liquid water path: Integrated liquid water path through the cloud kg m-2</t>
  </si>
  <si>
    <t xml:space="preserve">4.5.1.2 *</t>
  </si>
  <si>
    <t xml:space="preserve">Optical methods applicable to cloud liquid droplets in the shortwave radiation scheme</t>
  </si>
  <si>
    <t xml:space="preserve">cmip6.atmos.radiation.shortwave_cloud_liquid.optical_methods</t>
  </si>
  <si>
    <t xml:space="preserve">4.6.1</t>
  </si>
  <si>
    <t xml:space="preserve">Radiation --&gt; Shortwave Cloud Inhomogeneity</t>
  </si>
  <si>
    <t xml:space="preserve">Cloud inhomogeneity in the shortwave radiation scheme</t>
  </si>
  <si>
    <t xml:space="preserve">4.6.1.1 *</t>
  </si>
  <si>
    <t xml:space="preserve">Cloud Inhomogeneity</t>
  </si>
  <si>
    <t xml:space="preserve">Method for taking into account horizontal cloud inhomogeneity</t>
  </si>
  <si>
    <t xml:space="preserve">cmip6.atmos.radiation.shortwave_cloud_inhomogeneity.cloud_inhomogeneity</t>
  </si>
  <si>
    <t xml:space="preserve">Monte Carlo Independent Column Approximation: McICA</t>
  </si>
  <si>
    <t xml:space="preserve">Triplecloud: Regions of clear sky, optically thin cloud and optically thick cloud, Shonk et al 2010</t>
  </si>
  <si>
    <t xml:space="preserve">analytic</t>
  </si>
  <si>
    <t xml:space="preserve">4.7.1</t>
  </si>
  <si>
    <t xml:space="preserve">Radiation --&gt; Shortwave Aerosols</t>
  </si>
  <si>
    <t xml:space="preserve">Shortwave radiative properties of aerosols</t>
  </si>
  <si>
    <t xml:space="preserve">4.7.1.1 *</t>
  </si>
  <si>
    <t xml:space="preserve">Physical representation of aerosols in the shortwave radiation scheme</t>
  </si>
  <si>
    <t xml:space="preserve">cmip6.atmos.radiation.shortwave_aerosols.physical_representation</t>
  </si>
  <si>
    <t xml:space="preserve">size distribution</t>
  </si>
  <si>
    <t xml:space="preserve">number concentration</t>
  </si>
  <si>
    <t xml:space="preserve">effective radii</t>
  </si>
  <si>
    <t xml:space="preserve">asymmetry</t>
  </si>
  <si>
    <t xml:space="preserve">aspect ratio</t>
  </si>
  <si>
    <t xml:space="preserve">mixing state: For shortwave radiative interaction</t>
  </si>
  <si>
    <t xml:space="preserve">4.7.1.2 *</t>
  </si>
  <si>
    <t xml:space="preserve">Optical methods applicable to aerosols in the shortwave radiation scheme</t>
  </si>
  <si>
    <t xml:space="preserve">cmip6.atmos.radiation.shortwave_aerosols.optical_methods</t>
  </si>
  <si>
    <t xml:space="preserve">4.8.1</t>
  </si>
  <si>
    <t xml:space="preserve">Radiation --&gt; Longwave Radiation</t>
  </si>
  <si>
    <t xml:space="preserve">Properties of the longwave radiation scheme</t>
  </si>
  <si>
    <t xml:space="preserve">4.8.1.1 </t>
  </si>
  <si>
    <t xml:space="preserve">Commonly used name for the longwave radiation scheme.</t>
  </si>
  <si>
    <t xml:space="preserve">cmip6.atmos.radiation.longwave_radiation.name</t>
  </si>
  <si>
    <t xml:space="preserve">4.8.1.2 *</t>
  </si>
  <si>
    <t xml:space="preserve">Longwave radiation scheme spectral integration</t>
  </si>
  <si>
    <t xml:space="preserve">cmip6.atmos.radiation.longwave_radiation.spectral_integration</t>
  </si>
  <si>
    <t xml:space="preserve">4.8.1.3 *</t>
  </si>
  <si>
    <t xml:space="preserve">Longwave radiation transport calculation methods</t>
  </si>
  <si>
    <t xml:space="preserve">cmip6.atmos.radiation.longwave_radiation.transport_calculation</t>
  </si>
  <si>
    <t xml:space="preserve">4.8.1.4 *</t>
  </si>
  <si>
    <t xml:space="preserve">Longwave radiation scheme number of spectral intervals</t>
  </si>
  <si>
    <t xml:space="preserve">cmip6.atmos.radiation.longwave_radiation.spectral_intervals</t>
  </si>
  <si>
    <t xml:space="preserve">4.8.1.5 *</t>
  </si>
  <si>
    <t xml:space="preserve">cmip6.atmos.radiation.longwave_radiation.general_interactions</t>
  </si>
  <si>
    <t xml:space="preserve">4.9.1</t>
  </si>
  <si>
    <t xml:space="preserve">Radiation --&gt; Longwave GHG</t>
  </si>
  <si>
    <t xml:space="preserve">Representation of greenhouse gases in the longwave radiation scheme</t>
  </si>
  <si>
    <t xml:space="preserve">4.9.1.1 *</t>
  </si>
  <si>
    <t xml:space="preserve">Complexity of greenhouse gases whose longwave radiative effects are taken into account in the atmosphere model</t>
  </si>
  <si>
    <t xml:space="preserve">cmip6.atmos.radiation.longwave_GHG.greenhouse_gas_complexity</t>
  </si>
  <si>
    <t xml:space="preserve">4.9.1.2 </t>
  </si>
  <si>
    <t xml:space="preserve">Ozone depleting substances whose longwave radiative effects are explicitly taken into account in the atmosphere model</t>
  </si>
  <si>
    <t xml:space="preserve">cmip6.atmos.radiation.longwave_GHG.ODS</t>
  </si>
  <si>
    <t xml:space="preserve">4.9.1.3 </t>
  </si>
  <si>
    <t xml:space="preserve">Other flourinated gases whose longwave radiative effects are explicitly taken into account in the atmosphere model</t>
  </si>
  <si>
    <t xml:space="preserve">cmip6.atmos.radiation.longwave_GHG.other_flourinated_gases</t>
  </si>
  <si>
    <t xml:space="preserve">4.10.1</t>
  </si>
  <si>
    <t xml:space="preserve">Radiation --&gt; Longwave Cloud Ice</t>
  </si>
  <si>
    <t xml:space="preserve">Longwave radiative properties of ice crystals in clouds</t>
  </si>
  <si>
    <t xml:space="preserve">4.10.1.1 *</t>
  </si>
  <si>
    <t xml:space="preserve">Physical representation of cloud ice crystals in the longwave radiation scheme</t>
  </si>
  <si>
    <t xml:space="preserve">cmip6.atmos.radiation.longwave_cloud_ice.physical_reprenstation</t>
  </si>
  <si>
    <t xml:space="preserve">4.10.1.2 *</t>
  </si>
  <si>
    <t xml:space="preserve">Optical methods applicable to cloud ice crystals in the longwave radiation scheme</t>
  </si>
  <si>
    <t xml:space="preserve">cmip6.atmos.radiation.longwave_cloud_ice.optical_methods</t>
  </si>
  <si>
    <t xml:space="preserve">4.11.1</t>
  </si>
  <si>
    <t xml:space="preserve">Radiation --&gt; Longwave Cloud Liquid</t>
  </si>
  <si>
    <t xml:space="preserve">Longwave radiative properties of liquid droplets in clouds</t>
  </si>
  <si>
    <t xml:space="preserve">4.11.1.1 *</t>
  </si>
  <si>
    <t xml:space="preserve">Physical representation of cloud liquid droplets in the longwave radiation scheme</t>
  </si>
  <si>
    <t xml:space="preserve">cmip6.atmos.radiation.longwave_cloud_liquid.physical_representation</t>
  </si>
  <si>
    <t xml:space="preserve">4.11.1.2 *</t>
  </si>
  <si>
    <t xml:space="preserve">Optical methods applicable to cloud liquid droplets in the longwave radiation scheme</t>
  </si>
  <si>
    <t xml:space="preserve">cmip6.atmos.radiation.longwave_cloud_liquid.optical_methods</t>
  </si>
  <si>
    <t xml:space="preserve">4.12.1</t>
  </si>
  <si>
    <t xml:space="preserve">Radiation --&gt; Longwave Cloud Inhomogeneity</t>
  </si>
  <si>
    <t xml:space="preserve">Cloud inhomogeneity in the longwave radiation scheme</t>
  </si>
  <si>
    <t xml:space="preserve">4.12.1.1 *</t>
  </si>
  <si>
    <t xml:space="preserve">cmip6.atmos.radiation.longwave_cloud_inhomogeneity.cloud_inhomogeneity</t>
  </si>
  <si>
    <t xml:space="preserve">4.13.1</t>
  </si>
  <si>
    <t xml:space="preserve">Radiation --&gt; Longwave Aerosols</t>
  </si>
  <si>
    <t xml:space="preserve">Longwave radiative properties of aerosols</t>
  </si>
  <si>
    <t xml:space="preserve">4.13.1.1 *</t>
  </si>
  <si>
    <t xml:space="preserve">Physical representation of aerosols in the longwave radiation scheme</t>
  </si>
  <si>
    <t xml:space="preserve">cmip6.atmos.radiation.longwave_aerosols.physical_representation</t>
  </si>
  <si>
    <t xml:space="preserve">4.13.1.2 *</t>
  </si>
  <si>
    <t xml:space="preserve">Optical methods applicable to aerosols in the longwave radiation scheme</t>
  </si>
  <si>
    <t xml:space="preserve">cmip6.atmos.radiation.longwave_aerosols.optical_methods</t>
  </si>
  <si>
    <t xml:space="preserve">5.1.1</t>
  </si>
  <si>
    <t xml:space="preserve">Turbulence Convection</t>
  </si>
  <si>
    <t xml:space="preserve">Atmosphere Convective Turbulence and Clouds</t>
  </si>
  <si>
    <t xml:space="preserve">5.1.1.1 </t>
  </si>
  <si>
    <t xml:space="preserve">Commonly used name for the turbulence convection in atmos model.</t>
  </si>
  <si>
    <t xml:space="preserve">cmip6.atmos.turbulence_convection.name</t>
  </si>
  <si>
    <t xml:space="preserve">Cloud Layers Unified By Binormals (CLUBB), Zhang and McFarlane deep convection</t>
  </si>
  <si>
    <t xml:space="preserve">5.1.1.2 </t>
  </si>
  <si>
    <t xml:space="preserve">Overview of atmosphere convective turbulence and clouds in atmos model.</t>
  </si>
  <si>
    <t xml:space="preserve">cmip6.atmos.turbulence_convection.overview</t>
  </si>
  <si>
    <t xml:space="preserve">Boundary layer turbulence, shalllow convection and grid-scale cloudiness have a unified treament using the Cloud Layers Unified By Binormals CLUBB scheme (Golaz et al. 2002). CLUBB is high order turbulence with close based on the joint distribution of vertical velocity, temperature and moisture. Deep convection is represented by a bulk plume mass flux method determined by a Convectively Available Potential Energy (CAPE) closure in the Zhang and McFarlane (1995) scheme.</t>
  </si>
  <si>
    <t xml:space="preserve">5.2.1</t>
  </si>
  <si>
    <t xml:space="preserve">Turbulence Convection --&gt; Boundary Layer Turbulence</t>
  </si>
  <si>
    <t xml:space="preserve">Properties of the boundary layer turbulence scheme</t>
  </si>
  <si>
    <t xml:space="preserve">5.2.1.1 </t>
  </si>
  <si>
    <t xml:space="preserve">Boundary layer turbulence scheme name</t>
  </si>
  <si>
    <t xml:space="preserve">cmip6.atmos.turbulence_convection.boundary_layer_turbulence.scheme_name</t>
  </si>
  <si>
    <t xml:space="preserve">Cloud Layers Unified By Binormals (CLUBB)</t>
  </si>
  <si>
    <t xml:space="preserve">Mellor-Yamada</t>
  </si>
  <si>
    <t xml:space="preserve">Holtslag-Boville</t>
  </si>
  <si>
    <t xml:space="preserve">EDMF: Combined Eddy Diffusivity Mass-Flux</t>
  </si>
  <si>
    <t xml:space="preserve">5.2.1.2 *</t>
  </si>
  <si>
    <t xml:space="preserve">Boundary layer turbulence scheme type</t>
  </si>
  <si>
    <t xml:space="preserve">cmip6.atmos.turbulence_convection.boundary_layer_turbulence.scheme_type</t>
  </si>
  <si>
    <t xml:space="preserve">TKE prognostic</t>
  </si>
  <si>
    <t xml:space="preserve">TKE diagnostic</t>
  </si>
  <si>
    <t xml:space="preserve">TKE coupled with water</t>
  </si>
  <si>
    <t xml:space="preserve">vertical profile of Kz</t>
  </si>
  <si>
    <t xml:space="preserve">non-local diffusion</t>
  </si>
  <si>
    <t xml:space="preserve">Monin-Obukhov similarity</t>
  </si>
  <si>
    <t xml:space="preserve">Coastal Buddy Scheme: separate components for coastal near surface winds over ocean and land</t>
  </si>
  <si>
    <t xml:space="preserve">Coupled with convection</t>
  </si>
  <si>
    <t xml:space="preserve">Coupled with gravity waves</t>
  </si>
  <si>
    <t xml:space="preserve">Depth capped at cloud base: boundary layer capped at cloud base when convection is diagnosed</t>
  </si>
  <si>
    <t xml:space="preserve">5.2.1.3 *</t>
  </si>
  <si>
    <t xml:space="preserve">Closure Order</t>
  </si>
  <si>
    <t xml:space="preserve">Boundary layer turbulence scheme closure order</t>
  </si>
  <si>
    <t xml:space="preserve">cmip6.atmos.turbulence_convection.boundary_layer_turbulence.closure_order</t>
  </si>
  <si>
    <t xml:space="preserve">5.2.1.4 *</t>
  </si>
  <si>
    <t xml:space="preserve">Counter Gradient</t>
  </si>
  <si>
    <t xml:space="preserve">Uses boundary layer turbulence scheme counter gradient</t>
  </si>
  <si>
    <t xml:space="preserve">cmip6.atmos.turbulence_convection.boundary_layer_turbulence.counter_gradient</t>
  </si>
  <si>
    <t xml:space="preserve">5.3.1</t>
  </si>
  <si>
    <t xml:space="preserve">Turbulence Convection --&gt; Deep Convection</t>
  </si>
  <si>
    <t xml:space="preserve">Properties of the deep convection scheme</t>
  </si>
  <si>
    <t xml:space="preserve">5.3.1.1 </t>
  </si>
  <si>
    <t xml:space="preserve">Deep convection scheme name</t>
  </si>
  <si>
    <t xml:space="preserve">cmip6.atmos.turbulence_convection.deep_convection.scheme_name</t>
  </si>
  <si>
    <t xml:space="preserve">Zhang-McFarlane</t>
  </si>
  <si>
    <t xml:space="preserve">5.3.1.2 *</t>
  </si>
  <si>
    <t xml:space="preserve">Deep convection scheme type</t>
  </si>
  <si>
    <t xml:space="preserve">cmip6.atmos.turbulence_convection.deep_convection.scheme_type</t>
  </si>
  <si>
    <t xml:space="preserve">Mass-flux</t>
  </si>
  <si>
    <t xml:space="preserve">mass-flux</t>
  </si>
  <si>
    <t xml:space="preserve">adjustment</t>
  </si>
  <si>
    <t xml:space="preserve">plume ensemble: Zhang-McFarlane</t>
  </si>
  <si>
    <t xml:space="preserve">5.3.1.3 *</t>
  </si>
  <si>
    <t xml:space="preserve">Deep convection scheme method</t>
  </si>
  <si>
    <t xml:space="preserve">cmip6.atmos.turbulence_convection.deep_convection.scheme_method</t>
  </si>
  <si>
    <t xml:space="preserve">CAPE: Mass flux determined by CAPE, convectively available potential energy.</t>
  </si>
  <si>
    <t xml:space="preserve">bulk: A bulk mass flux scheme is used</t>
  </si>
  <si>
    <t xml:space="preserve">ensemble: Summation over an ensemble of convective clouds with differing characteristics</t>
  </si>
  <si>
    <t xml:space="preserve">CAPE/WFN based: CAPE-Cloud Work Function: Based on the quasi-equilibrium of the free troposphere</t>
  </si>
  <si>
    <t xml:space="preserve">TKE/CIN based: TKE-Convective Inhibition: Based on the quasi-equilibrium of the boundary layer</t>
  </si>
  <si>
    <t xml:space="preserve">5.3.1.4 *</t>
  </si>
  <si>
    <t xml:space="preserve">Processes</t>
  </si>
  <si>
    <t xml:space="preserve">Physical processes taken into account in the parameterisation of deep convection</t>
  </si>
  <si>
    <t xml:space="preserve">cmip6.atmos.turbulence_convection.deep_convection.processes</t>
  </si>
  <si>
    <t xml:space="preserve">downdrafts</t>
  </si>
  <si>
    <t xml:space="preserve">vertical momentum transport</t>
  </si>
  <si>
    <t xml:space="preserve">convective momentum transport</t>
  </si>
  <si>
    <t xml:space="preserve">entrainment</t>
  </si>
  <si>
    <t xml:space="preserve">detrainment</t>
  </si>
  <si>
    <t xml:space="preserve">penetrative convection</t>
  </si>
  <si>
    <t xml:space="preserve">updrafts</t>
  </si>
  <si>
    <t xml:space="preserve">radiative effect of anvils</t>
  </si>
  <si>
    <t xml:space="preserve">re-evaporation of convective precipitation</t>
  </si>
  <si>
    <t xml:space="preserve">Detrainment</t>
  </si>
  <si>
    <t xml:space="preserve">Entrainment</t>
  </si>
  <si>
    <t xml:space="preserve">Penetrative convection</t>
  </si>
  <si>
    <t xml:space="preserve">Updrafts</t>
  </si>
  <si>
    <t xml:space="preserve">5.3.1.5 </t>
  </si>
  <si>
    <t xml:space="preserve">Microphysics</t>
  </si>
  <si>
    <t xml:space="preserve">Microphysics scheme for deep convection. Microphysical processes directly control the amount of detrainment of cloud hydrometeor and water vapor from updrafts</t>
  </si>
  <si>
    <t xml:space="preserve">cmip6.atmos.turbulence_convection.deep_convection.microphysics</t>
  </si>
  <si>
    <t xml:space="preserve">tuning parameter based</t>
  </si>
  <si>
    <t xml:space="preserve">single moment</t>
  </si>
  <si>
    <t xml:space="preserve">two moment</t>
  </si>
  <si>
    <t xml:space="preserve">5.4.1</t>
  </si>
  <si>
    <t xml:space="preserve">Turbulence Convection --&gt; Shallow Convection</t>
  </si>
  <si>
    <t xml:space="preserve">Properties of the shallow convection scheme</t>
  </si>
  <si>
    <t xml:space="preserve">5.4.1.1 </t>
  </si>
  <si>
    <t xml:space="preserve">Shallow convection scheme name</t>
  </si>
  <si>
    <t xml:space="preserve">cmip6.atmos.turbulence_convection.shallow_convection.scheme_name</t>
  </si>
  <si>
    <t xml:space="preserve">5.4.1.2 *</t>
  </si>
  <si>
    <t xml:space="preserve">shallow convection scheme type</t>
  </si>
  <si>
    <t xml:space="preserve">cmip6.atmos.turbulence_convection.shallow_convection.scheme_type</t>
  </si>
  <si>
    <t xml:space="preserve">Turbulence based</t>
  </si>
  <si>
    <t xml:space="preserve">cumulus-capped boundary layer</t>
  </si>
  <si>
    <t xml:space="preserve">5.4.1.3 *</t>
  </si>
  <si>
    <t xml:space="preserve">shallow convection scheme method</t>
  </si>
  <si>
    <t xml:space="preserve">cmip6.atmos.turbulence_convection.shallow_convection.scheme_method</t>
  </si>
  <si>
    <t xml:space="preserve">included in boundary layer turbulence</t>
  </si>
  <si>
    <t xml:space="preserve">same as deep (unified)</t>
  </si>
  <si>
    <t xml:space="preserve">separate diagnosis: Deep and Shallow convection schemes use different thermodynamic closure criteria</t>
  </si>
  <si>
    <t xml:space="preserve">5.4.1.4 *</t>
  </si>
  <si>
    <t xml:space="preserve">Physical processes taken into account in the parameterisation of shallow convection</t>
  </si>
  <si>
    <t xml:space="preserve">cmip6.atmos.turbulence_convection.shallow_convection.processes</t>
  </si>
  <si>
    <t xml:space="preserve">5.4.1.5 </t>
  </si>
  <si>
    <t xml:space="preserve">Microphysics scheme for shallow convection</t>
  </si>
  <si>
    <t xml:space="preserve">cmip6.atmos.turbulence_convection.shallow_convection.microphysics</t>
  </si>
  <si>
    <t xml:space="preserve">6.1.1</t>
  </si>
  <si>
    <t xml:space="preserve">Microphysics Precipitation</t>
  </si>
  <si>
    <t xml:space="preserve">Large Scale Cloud Microphysics and Precipitation</t>
  </si>
  <si>
    <t xml:space="preserve">6.1.1.1 </t>
  </si>
  <si>
    <t xml:space="preserve">Commonly used name for the microphysics precipitation in atmos model.</t>
  </si>
  <si>
    <t xml:space="preserve">cmip6.atmos.microphysics_precipitation.name</t>
  </si>
  <si>
    <t xml:space="preserve">Morrison Gettelman Microphysics scheme version 2 (MG2)</t>
  </si>
  <si>
    <t xml:space="preserve">6.1.1.2 </t>
  </si>
  <si>
    <t xml:space="preserve">Overview of large scale cloud microphysics and precipitation in atmos model.</t>
  </si>
  <si>
    <t xml:space="preserve">cmip6.atmos.microphysics_precipitation.overview</t>
  </si>
  <si>
    <t xml:space="preserve">The scheme is based upon the 2-moment (mass and number concentration) microphysics parameterization of Gettelman and Morrison (2015). The scheme adds to the 2-moment microphysics scheme of Morrison and Getteleman (2008) with prognostic precipitation (snow and rain) species</t>
  </si>
  <si>
    <t xml:space="preserve">6.2.1</t>
  </si>
  <si>
    <t xml:space="preserve">Microphysics Precipitation --&gt; Large Scale Precipitation</t>
  </si>
  <si>
    <t xml:space="preserve">Properties of the large scale precipitation scheme</t>
  </si>
  <si>
    <t xml:space="preserve">6.2.1.1 </t>
  </si>
  <si>
    <t xml:space="preserve">Commonly used name of the large scale precipitation parameterisation scheme</t>
  </si>
  <si>
    <t xml:space="preserve">cmip6.atmos.microphysics_precipitation.large_scale_precipitation.scheme_name</t>
  </si>
  <si>
    <t xml:space="preserve">Rain following Khrouditnov and Kogan (2000) modified for sub-grid distribution of cloud water. Snow following Ferrier (1994)</t>
  </si>
  <si>
    <t xml:space="preserve">6.2.1.2 *</t>
  </si>
  <si>
    <t xml:space="preserve">Hydrometeors</t>
  </si>
  <si>
    <t xml:space="preserve">Precipitating hydrometeors taken into account in the large scale precipitation scheme</t>
  </si>
  <si>
    <t xml:space="preserve">cmip6.atmos.microphysics_precipitation.large_scale_precipitation.hydrometeors</t>
  </si>
  <si>
    <t xml:space="preserve">Liquid rain</t>
  </si>
  <si>
    <t xml:space="preserve">liquid rain</t>
  </si>
  <si>
    <t xml:space="preserve">snow</t>
  </si>
  <si>
    <t xml:space="preserve">hail</t>
  </si>
  <si>
    <t xml:space="preserve">graupel</t>
  </si>
  <si>
    <t xml:space="preserve">Snow</t>
  </si>
  <si>
    <t xml:space="preserve">6.3.1</t>
  </si>
  <si>
    <t xml:space="preserve">Microphysics Precipitation --&gt; Large Scale Cloud Microphysics</t>
  </si>
  <si>
    <t xml:space="preserve">Properties of the large scale cloud microphysics scheme</t>
  </si>
  <si>
    <t xml:space="preserve">6.3.1.1 </t>
  </si>
  <si>
    <t xml:space="preserve">Commonly used name of the microphysics parameterisation scheme used for large scale clouds.</t>
  </si>
  <si>
    <t xml:space="preserve">cmip6.atmos.microphysics_precipitation.large_scale_cloud_microphysics.scheme_name</t>
  </si>
  <si>
    <t xml:space="preserve">Morrison-Gettelman Microphysics scheme version 2 (MG2)</t>
  </si>
  <si>
    <t xml:space="preserve">6.3.1.2 *</t>
  </si>
  <si>
    <t xml:space="preserve">Large scale cloud microphysics processes</t>
  </si>
  <si>
    <t xml:space="preserve">cmip6.atmos.microphysics_precipitation.large_scale_cloud_microphysics.processes</t>
  </si>
  <si>
    <t xml:space="preserve">Cloud droplets</t>
  </si>
  <si>
    <t xml:space="preserve">mixed phase</t>
  </si>
  <si>
    <t xml:space="preserve">cloud droplets</t>
  </si>
  <si>
    <t xml:space="preserve">cloud ice</t>
  </si>
  <si>
    <t xml:space="preserve">ice nucleation</t>
  </si>
  <si>
    <t xml:space="preserve">water vapour deposition</t>
  </si>
  <si>
    <t xml:space="preserve">effect of raindrops</t>
  </si>
  <si>
    <t xml:space="preserve">effect of snow</t>
  </si>
  <si>
    <t xml:space="preserve">effect of graupel</t>
  </si>
  <si>
    <t xml:space="preserve">Cloud ice</t>
  </si>
  <si>
    <t xml:space="preserve">Effect of graupel</t>
  </si>
  <si>
    <t xml:space="preserve">Effect of raindrops</t>
  </si>
  <si>
    <t xml:space="preserve">Effect of snow</t>
  </si>
  <si>
    <t xml:space="preserve">7.1.1</t>
  </si>
  <si>
    <t xml:space="preserve">Cloud Scheme</t>
  </si>
  <si>
    <t xml:space="preserve">Characteristics of the cloud scheme</t>
  </si>
  <si>
    <t xml:space="preserve">7.1.1.1 </t>
  </si>
  <si>
    <t xml:space="preserve">Commonly used name for the cloud scheme in atmos model.</t>
  </si>
  <si>
    <t xml:space="preserve">cmip6.atmos.cloud_scheme.name</t>
  </si>
  <si>
    <t xml:space="preserve">Cloud Layers Unified by Binormals (CLUBB)</t>
  </si>
  <si>
    <t xml:space="preserve">7.1.1.2 </t>
  </si>
  <si>
    <t xml:space="preserve">Overview of characteristics of the cloud scheme in atmos model.</t>
  </si>
  <si>
    <t xml:space="preserve">cmip6.atmos.cloud_scheme.overview</t>
  </si>
  <si>
    <t xml:space="preserve">Liquid clouds are determined as the condensed fraction of a grid box as calculated from CLUBB and represented by a PDF of cloud liquid. </t>
  </si>
  <si>
    <t xml:space="preserve">7.1.1.3 *</t>
  </si>
  <si>
    <t xml:space="preserve">Describes the type(s) of cloud scheme: prognostic, diagnostic, other.</t>
  </si>
  <si>
    <t xml:space="preserve">cmip6.atmos.cloud_scheme.scheme_type</t>
  </si>
  <si>
    <t xml:space="preserve">diagnostic</t>
  </si>
  <si>
    <t xml:space="preserve">prognostic</t>
  </si>
  <si>
    <t xml:space="preserve">7.1.1.4 *</t>
  </si>
  <si>
    <t xml:space="preserve">Uses Separate Treatment</t>
  </si>
  <si>
    <t xml:space="preserve">Description for when different cloud schemes are used             for different types of clouds e.g. convective, stratiform and boundary layer)</t>
  </si>
  <si>
    <t xml:space="preserve">cmip6.atmos.cloud_scheme.uses_separate_treatment</t>
  </si>
  <si>
    <t xml:space="preserve">CLUBB is used to determine stratiform, boundary layer and shallow convective cloud. Zhang McFarlane scheme is used for deep convective cloud.</t>
  </si>
  <si>
    <t xml:space="preserve">7.1.1.5 *</t>
  </si>
  <si>
    <t xml:space="preserve">Processes included in the cloud scheme</t>
  </si>
  <si>
    <t xml:space="preserve">cmip6.atmos.cloud_scheme.processes</t>
  </si>
  <si>
    <t xml:space="preserve">bulk cloud</t>
  </si>
  <si>
    <t xml:space="preserve">Turbulence</t>
  </si>
  <si>
    <t xml:space="preserve">7.1.1.6 </t>
  </si>
  <si>
    <t xml:space="preserve">List the prognostic variables used by the cloud scheme, if applicable.</t>
  </si>
  <si>
    <t xml:space="preserve">cmip6.atmos.cloud_scheme.prognostic_variables</t>
  </si>
  <si>
    <t xml:space="preserve">cloud amount</t>
  </si>
  <si>
    <t xml:space="preserve">liquid</t>
  </si>
  <si>
    <t xml:space="preserve">rain</t>
  </si>
  <si>
    <t xml:space="preserve">cloud droplet number concentration: To document the use of two-moment cloud microphysics schemes</t>
  </si>
  <si>
    <t xml:space="preserve">ice crystal number concentration: To document the use of two-moment cloud microphysics schemes</t>
  </si>
  <si>
    <t xml:space="preserve">7.1.1.7 </t>
  </si>
  <si>
    <t xml:space="preserve">Atmos Coupling</t>
  </si>
  <si>
    <t xml:space="preserve">Atmosphere components that are linked to the cloud scheme</t>
  </si>
  <si>
    <t xml:space="preserve">cmip6.atmos.cloud_scheme.atmos_coupling</t>
  </si>
  <si>
    <t xml:space="preserve">atmosphere_radiation</t>
  </si>
  <si>
    <t xml:space="preserve">atmosphere_microphysics_precipitation</t>
  </si>
  <si>
    <t xml:space="preserve">atmosphere_turbulence_convection</t>
  </si>
  <si>
    <t xml:space="preserve">atmosphere_gravity_waves</t>
  </si>
  <si>
    <t xml:space="preserve">atmosphere_natural_forcing</t>
  </si>
  <si>
    <t xml:space="preserve">atmosphere_observation_simulation</t>
  </si>
  <si>
    <t xml:space="preserve">7.2.1</t>
  </si>
  <si>
    <t xml:space="preserve">Cloud Scheme --&gt; Optical Cloud Properties</t>
  </si>
  <si>
    <t xml:space="preserve">Optical cloud properties</t>
  </si>
  <si>
    <t xml:space="preserve">7.2.1.1 </t>
  </si>
  <si>
    <t xml:space="preserve">Cloud Overlap Method</t>
  </si>
  <si>
    <t xml:space="preserve">Method for taking into account overlapping of cloud layers</t>
  </si>
  <si>
    <t xml:space="preserve">cmip6.atmos.cloud_scheme.optical_cloud_properties.cloud_overlap_method</t>
  </si>
  <si>
    <t xml:space="preserve">maximum-random: combination of maximum and random overlap between clouds</t>
  </si>
  <si>
    <t xml:space="preserve">random</t>
  </si>
  <si>
    <t xml:space="preserve">maximum</t>
  </si>
  <si>
    <t xml:space="preserve">exponential</t>
  </si>
  <si>
    <t xml:space="preserve">7.2.1.2 </t>
  </si>
  <si>
    <t xml:space="preserve">Method for taking into account cloud inhomogeneity</t>
  </si>
  <si>
    <t xml:space="preserve">cmip6.atmos.cloud_scheme.optical_cloud_properties.cloud_inhomogeneity</t>
  </si>
  <si>
    <t xml:space="preserve">Predicted PDFs</t>
  </si>
  <si>
    <t xml:space="preserve">7.3.1</t>
  </si>
  <si>
    <t xml:space="preserve">Cloud Scheme --&gt; Sub Grid Scale Water Distribution</t>
  </si>
  <si>
    <t xml:space="preserve">Sub-grid scale water distribution</t>
  </si>
  <si>
    <t xml:space="preserve">7.3.1.1 *</t>
  </si>
  <si>
    <t xml:space="preserve">Sub-grid scale water distribution type</t>
  </si>
  <si>
    <t xml:space="preserve">cmip6.atmos.cloud_scheme.sub_grid_scale_water_distribution.type</t>
  </si>
  <si>
    <t xml:space="preserve">7.3.1.2 *</t>
  </si>
  <si>
    <t xml:space="preserve">Function Name</t>
  </si>
  <si>
    <t xml:space="preserve">Sub-grid scale water distribution function name</t>
  </si>
  <si>
    <t xml:space="preserve">cmip6.atmos.cloud_scheme.sub_grid_scale_water_distribution.function_name</t>
  </si>
  <si>
    <t xml:space="preserve">Double Gaussian PDF</t>
  </si>
  <si>
    <t xml:space="preserve">7.3.1.3 *</t>
  </si>
  <si>
    <t xml:space="preserve">Function Order</t>
  </si>
  <si>
    <t xml:space="preserve">Sub-grid scale water distribution function type</t>
  </si>
  <si>
    <t xml:space="preserve">cmip6.atmos.cloud_scheme.sub_grid_scale_water_distribution.function_order</t>
  </si>
  <si>
    <t xml:space="preserve">7.3.1.4 *</t>
  </si>
  <si>
    <t xml:space="preserve">Convection Coupling</t>
  </si>
  <si>
    <t xml:space="preserve">Sub-grid scale water distribution coupling with convection</t>
  </si>
  <si>
    <t xml:space="preserve">cmip6.atmos.cloud_scheme.sub_grid_scale_water_distribution.convection_coupling</t>
  </si>
  <si>
    <t xml:space="preserve">coupled with shallow</t>
  </si>
  <si>
    <t xml:space="preserve">coupled with deep</t>
  </si>
  <si>
    <t xml:space="preserve">not coupled with convection</t>
  </si>
  <si>
    <t xml:space="preserve">7.4.1</t>
  </si>
  <si>
    <t xml:space="preserve">Cloud Scheme --&gt; Sub Grid Scale Ice Distribution</t>
  </si>
  <si>
    <t xml:space="preserve">Sub-grid scale ice distribution</t>
  </si>
  <si>
    <t xml:space="preserve">7.4.1.1 *</t>
  </si>
  <si>
    <t xml:space="preserve">Sub-grid scale ice distribution type</t>
  </si>
  <si>
    <t xml:space="preserve">cmip6.atmos.cloud_scheme.sub_grid_scale_ice_distribution.type</t>
  </si>
  <si>
    <t xml:space="preserve">7.4.1.2 *</t>
  </si>
  <si>
    <t xml:space="preserve">Sub-grid scale ice distribution function name</t>
  </si>
  <si>
    <t xml:space="preserve">cmip6.atmos.cloud_scheme.sub_grid_scale_ice_distribution.function_name</t>
  </si>
  <si>
    <t xml:space="preserve">7.4.1.3 *</t>
  </si>
  <si>
    <t xml:space="preserve">Sub-grid scale ice distribution function type</t>
  </si>
  <si>
    <t xml:space="preserve">cmip6.atmos.cloud_scheme.sub_grid_scale_ice_distribution.function_order</t>
  </si>
  <si>
    <t xml:space="preserve">7.4.1.4 *</t>
  </si>
  <si>
    <t xml:space="preserve">Sub-grid scale ice distribution coupling with convection</t>
  </si>
  <si>
    <t xml:space="preserve">cmip6.atmos.cloud_scheme.sub_grid_scale_ice_distribution.convection_coupling</t>
  </si>
  <si>
    <t xml:space="preserve">8.1.1</t>
  </si>
  <si>
    <t xml:space="preserve">Observation Simulation</t>
  </si>
  <si>
    <t xml:space="preserve">Characteristics of observation simulation</t>
  </si>
  <si>
    <t xml:space="preserve">8.1.1.1 </t>
  </si>
  <si>
    <t xml:space="preserve">Commonly used name for the observation simulation in atmos model.</t>
  </si>
  <si>
    <t xml:space="preserve">cmip6.atmos.observation_simulation.name</t>
  </si>
  <si>
    <t xml:space="preserve">8.1.1.2 </t>
  </si>
  <si>
    <t xml:space="preserve">Overview of characteristics of observation simulation in atmos model.</t>
  </si>
  <si>
    <t xml:space="preserve">cmip6.atmos.observation_simulation.overview</t>
  </si>
  <si>
    <t xml:space="preserve">8.2.1</t>
  </si>
  <si>
    <t xml:space="preserve">Observation Simulation --&gt; Isscp Attributes</t>
  </si>
  <si>
    <t xml:space="preserve">ISSCP Characteristics</t>
  </si>
  <si>
    <t xml:space="preserve">8.2.1.1 </t>
  </si>
  <si>
    <t xml:space="preserve">Top Height Estimation Method</t>
  </si>
  <si>
    <t xml:space="preserve">Cloud simulator ISSCP top height estimation methodUo</t>
  </si>
  <si>
    <t xml:space="preserve">cmip6.atmos.observation_simulation.isscp_attributes.top_height_estimation_method</t>
  </si>
  <si>
    <t xml:space="preserve">no adjustment</t>
  </si>
  <si>
    <t xml:space="preserve">IR brightness</t>
  </si>
  <si>
    <t xml:space="preserve">visible optical depth</t>
  </si>
  <si>
    <t xml:space="preserve">8.2.1.2 </t>
  </si>
  <si>
    <t xml:space="preserve">Top Height Direction</t>
  </si>
  <si>
    <t xml:space="preserve">Cloud simulator ISSCP top height direction</t>
  </si>
  <si>
    <t xml:space="preserve">cmip6.atmos.observation_simulation.isscp_attributes.top_height_direction</t>
  </si>
  <si>
    <t xml:space="preserve">highest altitude level</t>
  </si>
  <si>
    <t xml:space="preserve">lowest altitude level</t>
  </si>
  <si>
    <t xml:space="preserve">8.3.1</t>
  </si>
  <si>
    <t xml:space="preserve">Observation Simulation --&gt; Cosp Attributes</t>
  </si>
  <si>
    <t xml:space="preserve">CFMIP Observational Simulator Package attributes</t>
  </si>
  <si>
    <t xml:space="preserve">8.3.1.1 </t>
  </si>
  <si>
    <t xml:space="preserve">Run Configuration</t>
  </si>
  <si>
    <t xml:space="preserve">Cloud simulator COSP run configuration</t>
  </si>
  <si>
    <t xml:space="preserve">cmip6.atmos.observation_simulation.cosp_attributes.run_configuration</t>
  </si>
  <si>
    <t xml:space="preserve">Inline</t>
  </si>
  <si>
    <t xml:space="preserve">Offline</t>
  </si>
  <si>
    <t xml:space="preserve">8.3.1.2 </t>
  </si>
  <si>
    <t xml:space="preserve">Number Of Grid Points</t>
  </si>
  <si>
    <t xml:space="preserve">Cloud simulator COSP number of grid points</t>
  </si>
  <si>
    <t xml:space="preserve">cmip6.atmos.observation_simulation.cosp_attributes.number_of_grid_points</t>
  </si>
  <si>
    <t xml:space="preserve">8.3.1.3 </t>
  </si>
  <si>
    <t xml:space="preserve">Number Of Sub Columns</t>
  </si>
  <si>
    <t xml:space="preserve">Cloud simulator COSP number of sub-cloumns used to simulate sub-grid variability</t>
  </si>
  <si>
    <t xml:space="preserve">cmip6.atmos.observation_simulation.cosp_attributes.number_of_sub_columns</t>
  </si>
  <si>
    <t xml:space="preserve">8.3.1.4 </t>
  </si>
  <si>
    <t xml:space="preserve">Number Of Levels</t>
  </si>
  <si>
    <t xml:space="preserve">Cloud simulator COSP number of levels</t>
  </si>
  <si>
    <t xml:space="preserve">cmip6.atmos.observation_simulation.cosp_attributes.number_of_levels</t>
  </si>
  <si>
    <t xml:space="preserve">8.4.1</t>
  </si>
  <si>
    <t xml:space="preserve">Observation Simulation --&gt; Radar Inputs</t>
  </si>
  <si>
    <t xml:space="preserve">Characteristics of the cloud radar simulator</t>
  </si>
  <si>
    <t xml:space="preserve">8.4.1.1 </t>
  </si>
  <si>
    <t xml:space="preserve">Frequency</t>
  </si>
  <si>
    <t xml:space="preserve">FLOAT</t>
  </si>
  <si>
    <t xml:space="preserve">Cloud simulator radar frequency (Hz)</t>
  </si>
  <si>
    <t xml:space="preserve">cmip6.atmos.observation_simulation.radar_inputs.frequency</t>
  </si>
  <si>
    <t xml:space="preserve">94.0 GHz</t>
  </si>
  <si>
    <t xml:space="preserve">8.4.1.2 </t>
  </si>
  <si>
    <t xml:space="preserve">Cloud simulator radar type</t>
  </si>
  <si>
    <t xml:space="preserve">cmip6.atmos.observation_simulation.radar_inputs.type</t>
  </si>
  <si>
    <t xml:space="preserve">Space borne</t>
  </si>
  <si>
    <t xml:space="preserve">surface</t>
  </si>
  <si>
    <t xml:space="preserve">space borne</t>
  </si>
  <si>
    <t xml:space="preserve">8.4.1.3 </t>
  </si>
  <si>
    <t xml:space="preserve">Gas Absorption</t>
  </si>
  <si>
    <t xml:space="preserve">Cloud simulator radar uses gas absorption</t>
  </si>
  <si>
    <t xml:space="preserve">cmip6.atmos.observation_simulation.radar_inputs.gas_absorption</t>
  </si>
  <si>
    <t xml:space="preserve">8.4.1.4 </t>
  </si>
  <si>
    <t xml:space="preserve">Effective Radius</t>
  </si>
  <si>
    <t xml:space="preserve">Cloud simulator radar uses effective radius</t>
  </si>
  <si>
    <t xml:space="preserve">cmip6.atmos.observation_simulation.radar_inputs.effective_radius</t>
  </si>
  <si>
    <t xml:space="preserve">8.5.1</t>
  </si>
  <si>
    <t xml:space="preserve">Observation Simulation --&gt; Lidar Inputs</t>
  </si>
  <si>
    <t xml:space="preserve">Characteristics of the cloud lidar simulator</t>
  </si>
  <si>
    <t xml:space="preserve">8.5.1.1 </t>
  </si>
  <si>
    <t xml:space="preserve">Ice Types</t>
  </si>
  <si>
    <t xml:space="preserve">Cloud simulator lidar ice type</t>
  </si>
  <si>
    <t xml:space="preserve">cmip6.atmos.observation_simulation.lidar_inputs.ice_types</t>
  </si>
  <si>
    <t xml:space="preserve">ice spheres</t>
  </si>
  <si>
    <t xml:space="preserve">ice non-spherical</t>
  </si>
  <si>
    <t xml:space="preserve">8.5.1.2 </t>
  </si>
  <si>
    <t xml:space="preserve">Overlap</t>
  </si>
  <si>
    <t xml:space="preserve">Cloud simulator lidar overlap</t>
  </si>
  <si>
    <t xml:space="preserve">cmip6.atmos.observation_simulation.lidar_inputs.overlap</t>
  </si>
  <si>
    <t xml:space="preserve">max</t>
  </si>
  <si>
    <t xml:space="preserve">9.1.1</t>
  </si>
  <si>
    <t xml:space="preserve">Gravity Waves</t>
  </si>
  <si>
    <t xml:space="preserve">Characteristics of the parameterised gravity waves in the atmosphere, whether from orography or other sources</t>
  </si>
  <si>
    <t xml:space="preserve">9.1.1.1 </t>
  </si>
  <si>
    <t xml:space="preserve">Commonly used name for the gravity waves in atmos model.</t>
  </si>
  <si>
    <t xml:space="preserve">cmip6.atmos.gravity_waves.name</t>
  </si>
  <si>
    <t xml:space="preserve">Anisotropic Orographic Gravity Wave Drag </t>
  </si>
  <si>
    <t xml:space="preserve">9.1.1.2 </t>
  </si>
  <si>
    <t xml:space="preserve">Overview of characteristics of the parameterised gravity waves in the atmosphere, whether from orography or other sources in atmos model.</t>
  </si>
  <si>
    <t xml:space="preserve">cmip6.atmos.gravity_waves.overview</t>
  </si>
  <si>
    <t xml:space="preserve">Orographic gravity wave drag with ridge orientation and critical Froude number dependencies (following Scinocca and McFarlane 2000) for determining flow over and around obstacles. Forcing files for the scheme are generated using a ridge detection algorithm that produces realistic obstacle heights as well as other observationally-based topographic parameters. Non-orographic gravity wave sources are included in WACCM (high-top atmosphere version of CESM). These sources are deep convection and frontal adjustment dynamics.  For all sources, wave propagation is calculated as in Lindzen (1981) - 2D hydrostatic, single-mode theory subject to saturation.</t>
  </si>
  <si>
    <t xml:space="preserve">9.1.1.3 *</t>
  </si>
  <si>
    <t xml:space="preserve">Sponge Layer</t>
  </si>
  <si>
    <t xml:space="preserve">Sponge layer in the upper levels in order to avoid gravity wave reflection at the top.</t>
  </si>
  <si>
    <t xml:space="preserve">cmip6.atmos.gravity_waves.sponge_layer</t>
  </si>
  <si>
    <t xml:space="preserve">Diffusive sponge layer</t>
  </si>
  <si>
    <t xml:space="preserve">Rayleigh friction</t>
  </si>
  <si>
    <t xml:space="preserve">9.1.1.4 *</t>
  </si>
  <si>
    <t xml:space="preserve">Background</t>
  </si>
  <si>
    <t xml:space="preserve">Background wave distribution</t>
  </si>
  <si>
    <t xml:space="preserve">cmip6.atmos.gravity_waves.background</t>
  </si>
  <si>
    <t xml:space="preserve">no background waves</t>
  </si>
  <si>
    <t xml:space="preserve">continuous spectrum</t>
  </si>
  <si>
    <t xml:space="preserve">discrete spectrum</t>
  </si>
  <si>
    <t xml:space="preserve">9.1.1.5 *</t>
  </si>
  <si>
    <t xml:space="preserve">Subgrid Scale Orography</t>
  </si>
  <si>
    <t xml:space="preserve">Subgrid scale orography effects taken into account.</t>
  </si>
  <si>
    <t xml:space="preserve">cmip6.atmos.gravity_waves.subgrid_scale_orography</t>
  </si>
  <si>
    <t xml:space="preserve">Effect on drag</t>
  </si>
  <si>
    <t xml:space="preserve">effect on drag</t>
  </si>
  <si>
    <t xml:space="preserve">effect on lifting</t>
  </si>
  <si>
    <t xml:space="preserve">enhanced topography: To enhance the generation of long waves in the atmosphere</t>
  </si>
  <si>
    <t xml:space="preserve">9.2.1</t>
  </si>
  <si>
    <t xml:space="preserve">Gravity Waves --&gt; Orographic Gravity Waves</t>
  </si>
  <si>
    <t xml:space="preserve">Gravity waves generated due to the presence of orography</t>
  </si>
  <si>
    <t xml:space="preserve">9.2.1.1 </t>
  </si>
  <si>
    <t xml:space="preserve">Commonly used name for the orographic gravity wave scheme</t>
  </si>
  <si>
    <t xml:space="preserve">cmip6.atmos.gravity_waves.orographic_gravity_waves.name</t>
  </si>
  <si>
    <t xml:space="preserve">9.2.1.2 *</t>
  </si>
  <si>
    <t xml:space="preserve">Source Mechanisms</t>
  </si>
  <si>
    <t xml:space="preserve">Orographic gravity wave source mechanisms</t>
  </si>
  <si>
    <t xml:space="preserve">cmip6.atmos.gravity_waves.orographic_gravity_waves.source_mechanisms</t>
  </si>
  <si>
    <t xml:space="preserve">low level flow blocking</t>
  </si>
  <si>
    <t xml:space="preserve">linear mountain waves</t>
  </si>
  <si>
    <t xml:space="preserve">hydraulic jump</t>
  </si>
  <si>
    <t xml:space="preserve">envelope orography</t>
  </si>
  <si>
    <t xml:space="preserve">statistical sub-grid scale variance</t>
  </si>
  <si>
    <t xml:space="preserve">9.2.1.3 *</t>
  </si>
  <si>
    <t xml:space="preserve">Calculation Method</t>
  </si>
  <si>
    <t xml:space="preserve">Orographic gravity wave calculation method</t>
  </si>
  <si>
    <t xml:space="preserve">cmip6.atmos.gravity_waves.orographic_gravity_waves.calculation_method</t>
  </si>
  <si>
    <t xml:space="preserve">more than two cardinal directions</t>
  </si>
  <si>
    <t xml:space="preserve">non-linear calculation</t>
  </si>
  <si>
    <t xml:space="preserve">9.2.1.4 *</t>
  </si>
  <si>
    <t xml:space="preserve">Propagation Scheme</t>
  </si>
  <si>
    <t xml:space="preserve">Orographic gravity wave propogation scheme</t>
  </si>
  <si>
    <t xml:space="preserve">cmip6.atmos.gravity_waves.orographic_gravity_waves.propagation_scheme</t>
  </si>
  <si>
    <t xml:space="preserve">linear theory</t>
  </si>
  <si>
    <t xml:space="preserve">non-linear theory</t>
  </si>
  <si>
    <t xml:space="preserve">includes boundary layer ducting</t>
  </si>
  <si>
    <t xml:space="preserve">9.2.1.5 *</t>
  </si>
  <si>
    <t xml:space="preserve">Dissipation Scheme</t>
  </si>
  <si>
    <t xml:space="preserve">Orographic gravity wave dissipation scheme</t>
  </si>
  <si>
    <t xml:space="preserve">cmip6.atmos.gravity_waves.orographic_gravity_waves.dissipation_scheme</t>
  </si>
  <si>
    <t xml:space="preserve">wave saturation vs Richardson number</t>
  </si>
  <si>
    <t xml:space="preserve">total wave</t>
  </si>
  <si>
    <t xml:space="preserve">single wave</t>
  </si>
  <si>
    <t xml:space="preserve">9.3.1</t>
  </si>
  <si>
    <t xml:space="preserve">Gravity Waves --&gt; Non Orographic Gravity Waves</t>
  </si>
  <si>
    <t xml:space="preserve">Gravity waves generated by non-orographic processes.</t>
  </si>
  <si>
    <t xml:space="preserve">9.3.1.1 </t>
  </si>
  <si>
    <t xml:space="preserve">Commonly used name for the non-orographic gravity wave scheme</t>
  </si>
  <si>
    <t xml:space="preserve">cmip6.atmos.gravity_waves.non_orographic_gravity_waves.name</t>
  </si>
  <si>
    <t xml:space="preserve">Frontal and convective gravity wave scheme (Richter et al., 2010)</t>
  </si>
  <si>
    <t xml:space="preserve">9.3.1.2 *</t>
  </si>
  <si>
    <t xml:space="preserve">Non-orographic gravity wave source mechanisms</t>
  </si>
  <si>
    <t xml:space="preserve">cmip6.atmos.gravity_waves.non_orographic_gravity_waves.source_mechanisms</t>
  </si>
  <si>
    <t xml:space="preserve">convection</t>
  </si>
  <si>
    <t xml:space="preserve">precipitation</t>
  </si>
  <si>
    <t xml:space="preserve">background spectrum</t>
  </si>
  <si>
    <t xml:space="preserve">Frontal</t>
  </si>
  <si>
    <t xml:space="preserve">9.3.1.3 *</t>
  </si>
  <si>
    <t xml:space="preserve">Non-orographic gravity wave calculation method</t>
  </si>
  <si>
    <t xml:space="preserve">cmip6.atmos.gravity_waves.non_orographic_gravity_waves.calculation_method</t>
  </si>
  <si>
    <t xml:space="preserve">spatially dependent</t>
  </si>
  <si>
    <t xml:space="preserve">temporally dependent</t>
  </si>
  <si>
    <t xml:space="preserve">9.3.1.4 *</t>
  </si>
  <si>
    <t xml:space="preserve">Non-orographic gravity wave propogation scheme</t>
  </si>
  <si>
    <t xml:space="preserve">cmip6.atmos.gravity_waves.non_orographic_gravity_waves.propagation_scheme</t>
  </si>
  <si>
    <t xml:space="preserve">9.3.1.5 *</t>
  </si>
  <si>
    <t xml:space="preserve">Non-orographic gravity wave dissipation scheme</t>
  </si>
  <si>
    <t xml:space="preserve">cmip6.atmos.gravity_waves.non_orographic_gravity_waves.dissipation_scheme</t>
  </si>
  <si>
    <t xml:space="preserve">10.1.1</t>
  </si>
  <si>
    <t xml:space="preserve">Natural Forcing</t>
  </si>
  <si>
    <t xml:space="preserve">Natural forcing: solar and volcanic.</t>
  </si>
  <si>
    <t xml:space="preserve">10.1.1.1 </t>
  </si>
  <si>
    <t xml:space="preserve">Commonly used name for the natural forcing in atmos model.</t>
  </si>
  <si>
    <t xml:space="preserve">cmip6.atmos.natural_forcing.name</t>
  </si>
  <si>
    <t xml:space="preserve">10.1.1.2 </t>
  </si>
  <si>
    <t xml:space="preserve">Overview of natural forcing: solar and volcanic. in atmos model.</t>
  </si>
  <si>
    <t xml:space="preserve">cmip6.atmos.natural_forcing.overview</t>
  </si>
  <si>
    <t xml:space="preserve">Solar forcings are taken from a spectral solar irradiance observational based, time varying dataset. Time varying volcanic species are prescribed as extinction in the stratosphere. Continuously erupting tropospheric volcanoes has constant SO2/SO4 emissions throughout all simulations</t>
  </si>
  <si>
    <t xml:space="preserve">10.2.1</t>
  </si>
  <si>
    <t xml:space="preserve">Natural Forcing --&gt; Solar Pathways</t>
  </si>
  <si>
    <t xml:space="preserve">Pathways for solar forcing of the atmosphere</t>
  </si>
  <si>
    <t xml:space="preserve">10.2.1.1 *</t>
  </si>
  <si>
    <t xml:space="preserve">Pathways</t>
  </si>
  <si>
    <t xml:space="preserve">Pathways for the solar forcing of the atmosphere model domain</t>
  </si>
  <si>
    <t xml:space="preserve">cmip6.atmos.natural_forcing.solar_pathways.pathways</t>
  </si>
  <si>
    <t xml:space="preserve">SW radiation: Shortwave solar spectral irradiance.</t>
  </si>
  <si>
    <t xml:space="preserve">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</si>
  <si>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 xml:space="preserve">cosmic rays: Cosmic rays are the main source of ionization in the troposphere and lower stratosphere.</t>
  </si>
  <si>
    <t xml:space="preserve">10.3.1</t>
  </si>
  <si>
    <t xml:space="preserve">Natural Forcing --&gt; Solar Constant</t>
  </si>
  <si>
    <t xml:space="preserve">Solar constant and top of atmosphere insolation characteristics</t>
  </si>
  <si>
    <t xml:space="preserve">10.3.1.1 *</t>
  </si>
  <si>
    <t xml:space="preserve">Time adaptation of the solar constant.</t>
  </si>
  <si>
    <t xml:space="preserve">cmip6.atmos.natural_forcing.solar_constant.type</t>
  </si>
  <si>
    <t xml:space="preserve">Transient</t>
  </si>
  <si>
    <t xml:space="preserve">fixed</t>
  </si>
  <si>
    <t xml:space="preserve">transient</t>
  </si>
  <si>
    <t xml:space="preserve">10.3.1.2 </t>
  </si>
  <si>
    <t xml:space="preserve">Fixed Value</t>
  </si>
  <si>
    <t xml:space="preserve">If the solar constant is fixed, enter the value of the solar constant (W m-2).</t>
  </si>
  <si>
    <t xml:space="preserve">cmip6.atmos.natural_forcing.solar_constant.fixed_value</t>
  </si>
  <si>
    <t xml:space="preserve">10.3.1.3 </t>
  </si>
  <si>
    <t xml:space="preserve">Transient Characteristics</t>
  </si>
  <si>
    <t xml:space="preserve">Solar constant transient characteristics (W m-2)</t>
  </si>
  <si>
    <t xml:space="preserve">cmip6.atmos.natural_forcing.solar_constant.transient_characteristics</t>
  </si>
  <si>
    <t xml:space="preserve">CMIP6 historic reconstructed spectral solar irradiance (Matthews et al., 2016: GMD)</t>
  </si>
  <si>
    <t xml:space="preserve">10.4.1</t>
  </si>
  <si>
    <t xml:space="preserve">Natural Forcing --&gt; Orbital Parameters</t>
  </si>
  <si>
    <t xml:space="preserve">Orbital parameters and top of atmosphere insolation characteristics</t>
  </si>
  <si>
    <t xml:space="preserve">10.4.1.1 *</t>
  </si>
  <si>
    <t xml:space="preserve">Type of orbital parameter</t>
  </si>
  <si>
    <t xml:space="preserve">cmip6.atmos.natural_forcing.orbital_parameters.type</t>
  </si>
  <si>
    <t xml:space="preserve">10.4.1.2 </t>
  </si>
  <si>
    <t xml:space="preserve">Fixed Reference Date</t>
  </si>
  <si>
    <t xml:space="preserve">Reference date for fixed orbital parameters (yyyy)</t>
  </si>
  <si>
    <t xml:space="preserve">cmip6.atmos.natural_forcing.orbital_parameters.fixed_reference_date</t>
  </si>
  <si>
    <t xml:space="preserve">10.4.1.3 </t>
  </si>
  <si>
    <t xml:space="preserve">Transient Method</t>
  </si>
  <si>
    <t xml:space="preserve">Description of transient orbital parameters</t>
  </si>
  <si>
    <t xml:space="preserve">cmip6.atmos.natural_forcing.orbital_parameters.transient_method</t>
  </si>
  <si>
    <t xml:space="preserve">Obliquity, eccentricity and vernal equinox longitude</t>
  </si>
  <si>
    <t xml:space="preserve">10.4.1.4 </t>
  </si>
  <si>
    <t xml:space="preserve">Computation Method</t>
  </si>
  <si>
    <t xml:space="preserve">Method used for computing orbital parameters.</t>
  </si>
  <si>
    <t xml:space="preserve">cmip6.atmos.natural_forcing.orbital_parameters.computation_method</t>
  </si>
  <si>
    <t xml:space="preserve">Berger 1978</t>
  </si>
  <si>
    <t xml:space="preserve">Laskar 2004</t>
  </si>
  <si>
    <t xml:space="preserve">10.5.1</t>
  </si>
  <si>
    <t xml:space="preserve">Natural Forcing --&gt; Insolation Ozone</t>
  </si>
  <si>
    <t xml:space="preserve">Impact of solar insolation on stratospheric ozone</t>
  </si>
  <si>
    <t xml:space="preserve">10.5.1.1 *</t>
  </si>
  <si>
    <t xml:space="preserve">Solar Ozone Impact</t>
  </si>
  <si>
    <t xml:space="preserve">Does top of atmosphere insolation impact on stratospheric ozone?</t>
  </si>
  <si>
    <t xml:space="preserve">cmip6.atmos.natural_forcing.insolation_ozone.solar_ozone_impact</t>
  </si>
  <si>
    <t xml:space="preserve">10.6.1</t>
  </si>
  <si>
    <t xml:space="preserve">Natural Forcing --&gt; Volcanoes Treatment</t>
  </si>
  <si>
    <t xml:space="preserve">Characteristics and treatment of volcanic forcing in the atmosphere</t>
  </si>
  <si>
    <t xml:space="preserve">10.6.1.1 *</t>
  </si>
  <si>
    <t xml:space="preserve">Volcanoes Characteristics</t>
  </si>
  <si>
    <t xml:space="preserve">Description of how the volcanic forcing is taken into account in the atmosphere.</t>
  </si>
  <si>
    <t xml:space="preserve">cmip6.atmos.natural_forcing.volcanoes_treatment.volcanoes_characteristics</t>
  </si>
  <si>
    <t xml:space="preserve">Transient stratospheric volcanoes: Transiently varying extinction fields.
Continuously erupting tropospheric volcanoes has constant SO2/SO4 emissions throughout all simulations</t>
  </si>
  <si>
    <t xml:space="preserve">10.6.1.2 *</t>
  </si>
  <si>
    <t xml:space="preserve">Volcanoes Implementation</t>
  </si>
  <si>
    <t xml:space="preserve">How volcanic effects are modeled in the atmosphere.</t>
  </si>
  <si>
    <t xml:space="preserve">cmip6.atmos.natural_forcing.volcanoes_treatment.volcanoes_implementation</t>
  </si>
  <si>
    <t xml:space="preserve">high frequency solar constant anomaly</t>
  </si>
  <si>
    <t xml:space="preserve">stratospheric aerosols optical thickness</t>
  </si>
</sst>
</file>

<file path=xl/styles.xml><?xml version="1.0" encoding="utf-8"?>
<styleSheet xmlns="http://schemas.openxmlformats.org/spreadsheetml/2006/main">
  <numFmts count="2">
    <numFmt numFmtId="164" formatCode="General"/>
    <numFmt numFmtId="165" formatCode="&quot;TRUE&quot;;&quot;TRUE&quot;;&quot;FALSE&quot;"/>
  </numFmts>
  <fonts count="30">
    <font>
      <sz val="11"/>
      <color rgb="FF000000"/>
      <name val="Calibri"/>
      <family val="2"/>
    </font>
    <font>
      <sz val="10"/>
      <name val="Arial"/>
      <family val="0"/>
    </font>
    <font>
      <sz val="10"/>
      <name val="Arial"/>
      <family val="0"/>
    </font>
    <font>
      <sz val="10"/>
      <name val="Arial"/>
      <family val="0"/>
    </font>
    <font>
      <b val="true"/>
      <sz val="24"/>
      <color rgb="FF000000"/>
      <name val="Calibri"/>
      <family val="2"/>
    </font>
    <font>
      <sz val="18"/>
      <color rgb="FF000000"/>
      <name val="Calibri"/>
      <family val="2"/>
    </font>
    <font>
      <sz val="12"/>
      <color rgb="FF000000"/>
      <name val="Calibri"/>
      <family val="2"/>
    </font>
    <font>
      <sz val="10"/>
      <color rgb="FF333333"/>
      <name val="Calibri"/>
      <family val="2"/>
    </font>
    <font>
      <i val="true"/>
      <sz val="10"/>
      <color rgb="FF808080"/>
      <name val="Calibri"/>
      <family val="2"/>
    </font>
    <font>
      <u val="single"/>
      <sz val="10"/>
      <color rgb="FF0000EE"/>
      <name val="Calibri"/>
      <family val="2"/>
    </font>
    <font>
      <sz val="10"/>
      <color rgb="FF006600"/>
      <name val="Calibri"/>
      <family val="2"/>
    </font>
    <font>
      <sz val="10"/>
      <color rgb="FF996600"/>
      <name val="Calibri"/>
      <family val="2"/>
    </font>
    <font>
      <sz val="10"/>
      <color rgb="FFCC0000"/>
      <name val="Calibri"/>
      <family val="2"/>
    </font>
    <font>
      <b val="true"/>
      <sz val="10"/>
      <color rgb="FFFFFFFF"/>
      <name val="Calibri"/>
      <family val="2"/>
    </font>
    <font>
      <b val="true"/>
      <sz val="10"/>
      <color rgb="FF000000"/>
      <name val="Calibri"/>
      <family val="2"/>
    </font>
    <font>
      <sz val="10"/>
      <color rgb="FFFFFFFF"/>
      <name val="Calibri"/>
      <family val="2"/>
    </font>
    <font>
      <sz val="12"/>
      <color rgb="FFFFFFFF"/>
      <name val="Helvetica Neue"/>
      <family val="2"/>
    </font>
    <font>
      <b val="true"/>
      <sz val="26"/>
      <color rgb="FFFFFFFF"/>
      <name val="Helvetica Neue"/>
      <family val="2"/>
    </font>
    <font>
      <b val="true"/>
      <sz val="16"/>
      <color rgb="FFFFFFFF"/>
      <name val="Helvetica Neue"/>
      <family val="2"/>
    </font>
    <font>
      <sz val="16"/>
      <color rgb="FFFFFFFF"/>
      <name val="Helvetica Neue"/>
      <family val="2"/>
    </font>
    <font>
      <sz val="14"/>
      <color rgb="FFFFFFFF"/>
      <name val="Helvetica Neue"/>
      <family val="2"/>
    </font>
    <font>
      <sz val="12"/>
      <color rgb="FF000000"/>
      <name val="Helvetica Neue"/>
      <family val="2"/>
    </font>
    <font>
      <b val="true"/>
      <sz val="24"/>
      <color rgb="FFFFFFFF"/>
      <name val="Helvetica Neue"/>
      <family val="2"/>
    </font>
    <font>
      <i val="true"/>
      <sz val="10"/>
      <color rgb="FF000000"/>
      <name val="Helvetica Neue"/>
      <family val="2"/>
    </font>
    <font>
      <b val="true"/>
      <sz val="14"/>
      <color rgb="FFFFFFFF"/>
      <name val="Helvetica Neue"/>
      <family val="2"/>
    </font>
    <font>
      <b val="true"/>
      <sz val="12"/>
      <color rgb="FF000000"/>
      <name val="Helvetica Neue"/>
      <family val="2"/>
    </font>
    <font>
      <sz val="14"/>
      <color rgb="FF000000"/>
      <name val="Helvetica Neue"/>
      <family val="2"/>
    </font>
    <font>
      <b val="true"/>
      <sz val="18"/>
      <color rgb="FFFFFFFF"/>
      <name val="Helvetica Neue"/>
      <family val="2"/>
    </font>
    <font>
      <b val="true"/>
      <i val="true"/>
      <sz val="14"/>
      <color rgb="FF000000"/>
      <name val="Helvetica Neue"/>
      <family val="2"/>
    </font>
    <font>
      <sz val="11"/>
      <color rgb="FF000000"/>
      <name val="Helvetica Neue"/>
      <family val="2"/>
    </font>
  </fonts>
  <fills count="13">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337AB7"/>
        <bgColor rgb="FF0066CC"/>
      </patternFill>
    </fill>
    <fill>
      <patternFill patternType="solid">
        <fgColor rgb="FFFFFFFF"/>
        <bgColor rgb="FFFFFFCC"/>
      </patternFill>
    </fill>
    <fill>
      <patternFill patternType="solid">
        <fgColor rgb="FF003366"/>
        <bgColor rgb="FF333399"/>
      </patternFill>
    </fill>
    <fill>
      <patternFill patternType="solid">
        <fgColor rgb="FFCCCCCC"/>
        <bgColor rgb="FFDDDDDD"/>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9" borderId="0" xfId="0" applyFont="true" applyBorder="false" applyAlignment="true" applyProtection="false">
      <alignment horizontal="general" vertical="center" textRotation="0" wrapText="false" indent="0" shrinkToFit="false"/>
      <protection locked="true" hidden="false"/>
    </xf>
    <xf numFmtId="164" fontId="17" fillId="9" borderId="0" xfId="0" applyFont="true" applyBorder="false" applyAlignment="true" applyProtection="false">
      <alignment horizontal="general" vertical="center" textRotation="0" wrapText="false" indent="0" shrinkToFit="false"/>
      <protection locked="true" hidden="false"/>
    </xf>
    <xf numFmtId="164" fontId="18" fillId="9" borderId="0" xfId="0" applyFont="true" applyBorder="false" applyAlignment="true" applyProtection="false">
      <alignment horizontal="general" vertical="center" textRotation="0" wrapText="false" indent="0" shrinkToFit="false"/>
      <protection locked="true" hidden="false"/>
    </xf>
    <xf numFmtId="164" fontId="19" fillId="9" borderId="0" xfId="0" applyFont="true" applyBorder="false" applyAlignment="true" applyProtection="false">
      <alignment horizontal="general" vertical="center" textRotation="0" wrapText="false" indent="0" shrinkToFit="false"/>
      <protection locked="true" hidden="false"/>
    </xf>
    <xf numFmtId="164" fontId="20" fillId="9" borderId="0" xfId="0" applyFont="true" applyBorder="false" applyAlignment="true" applyProtection="false">
      <alignment horizontal="general" vertical="center" textRotation="0" wrapText="false" indent="0" shrinkToFit="false"/>
      <protection locked="true" hidden="false"/>
    </xf>
    <xf numFmtId="164" fontId="21" fillId="10" borderId="0" xfId="0" applyFont="true" applyBorder="false" applyAlignment="true" applyProtection="false">
      <alignment horizontal="general" vertical="center" textRotation="0" wrapText="false" indent="0" shrinkToFit="false"/>
      <protection locked="true" hidden="false"/>
    </xf>
    <xf numFmtId="164" fontId="22" fillId="11"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left" vertical="center" textRotation="0" wrapText="false" indent="0" shrinkToFit="false"/>
      <protection locked="true" hidden="false"/>
    </xf>
    <xf numFmtId="164" fontId="24" fillId="9"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6" fillId="12" borderId="0" xfId="0" applyFont="true" applyBorder="false" applyAlignment="true" applyProtection="false">
      <alignment horizontal="left" vertical="top" textRotation="0" wrapText="true" indent="0" shrinkToFit="false"/>
      <protection locked="true" hidden="false"/>
    </xf>
    <xf numFmtId="164" fontId="27" fillId="11" borderId="0" xfId="0" applyFont="true" applyBorder="false" applyAlignment="true" applyProtection="false">
      <alignment horizontal="general" vertical="center" textRotation="0" wrapText="false" indent="0" shrinkToFit="false"/>
      <protection locked="true" hidden="false"/>
    </xf>
    <xf numFmtId="164" fontId="28" fillId="0" borderId="0" xfId="0" applyFont="true" applyBorder="false" applyAlignment="true" applyProtection="false">
      <alignment horizontal="general" vertical="center" textRotation="0" wrapText="false" indent="0" shrinkToFit="false"/>
      <protection locked="true" hidden="false"/>
    </xf>
    <xf numFmtId="164" fontId="29" fillId="0" borderId="0" xfId="0" applyFont="true" applyBorder="false" applyAlignment="true" applyProtection="false">
      <alignment horizontal="general" vertical="center" textRotation="0" wrapText="false" indent="0" shrinkToFit="false"/>
      <protection locked="true" hidden="false"/>
    </xf>
    <xf numFmtId="165" fontId="26" fillId="12" borderId="0" xfId="0" applyFont="true" applyBorder="false" applyAlignment="true" applyProtection="false">
      <alignment horizontal="left" vertical="top" textRotation="0" wrapText="true" indent="0" shrinkToFit="false"/>
      <protection locked="true" hidden="false"/>
    </xf>
    <xf numFmtId="164" fontId="26" fillId="10" borderId="0" xfId="0" applyFont="true" applyBorder="false" applyAlignment="true" applyProtection="false">
      <alignment horizontal="general" vertical="center" textRotation="0" wrapText="false" indent="0" shrinkToFit="false"/>
      <protection locked="true" hidden="false"/>
    </xf>
  </cellXfs>
  <cellStyles count="2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Hyperlink" xfId="26" builtinId="53" customBuiltin="true"/>
    <cellStyle name="Status" xfId="27" builtinId="53" customBuiltin="true"/>
    <cellStyle name="Good" xfId="28" builtinId="53" customBuiltin="true"/>
    <cellStyle name="Neutral" xfId="29" builtinId="53" customBuiltin="true"/>
    <cellStyle name="Bad" xfId="30" builtinId="53" customBuiltin="true"/>
    <cellStyle name="Warning" xfId="31" builtinId="53" customBuiltin="true"/>
    <cellStyle name="Error" xfId="32" builtinId="53" customBuiltin="true"/>
    <cellStyle name="Accent" xfId="33" builtinId="53" customBuiltin="true"/>
    <cellStyle name="Accent 1" xfId="34" builtinId="53" customBuiltin="true"/>
    <cellStyle name="Accent 2" xfId="35" builtinId="53" customBuiltin="true"/>
    <cellStyle name="Accent 3" xfId="36" builtinId="53" customBuiltin="true"/>
  </cellStyles>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35.71"/>
    <col collapsed="false" customWidth="true" hidden="false" outlineLevel="0" max="2" min="2" style="1" width="180.71"/>
    <col collapsed="false" customWidth="true" hidden="false" outlineLevel="0" max="1025" min="3" style="1" width="9.14"/>
  </cols>
  <sheetData>
    <row r="1" customFormat="false" ht="15" hidden="false" customHeight="false" outlineLevel="0" collapsed="false">
      <c r="A1" s="2" t="s">
        <v>0</v>
      </c>
    </row>
    <row r="3" customFormat="false" ht="15" hidden="false" customHeight="false" outlineLevel="0" collapsed="false">
      <c r="A3" s="3" t="s">
        <v>1</v>
      </c>
      <c r="B3" s="4" t="s">
        <v>2</v>
      </c>
    </row>
    <row r="4" customFormat="false" ht="15" hidden="false" customHeight="false" outlineLevel="0" collapsed="false">
      <c r="A4" s="3" t="s">
        <v>3</v>
      </c>
      <c r="B4" s="4" t="s">
        <v>4</v>
      </c>
    </row>
    <row r="5" customFormat="false" ht="15" hidden="false" customHeight="false" outlineLevel="0" collapsed="false">
      <c r="A5" s="3" t="s">
        <v>5</v>
      </c>
      <c r="B5" s="4" t="s">
        <v>6</v>
      </c>
    </row>
    <row r="6" customFormat="false" ht="15" hidden="false" customHeight="false" outlineLevel="0" collapsed="false">
      <c r="A6" s="3" t="s">
        <v>7</v>
      </c>
      <c r="B6" s="4" t="s">
        <v>8</v>
      </c>
    </row>
    <row r="8" customFormat="false" ht="15" hidden="false" customHeight="false" outlineLevel="0" collapsed="false">
      <c r="A8" s="3" t="s">
        <v>9</v>
      </c>
      <c r="B8" s="4" t="s">
        <v>10</v>
      </c>
    </row>
    <row r="9" customFormat="false" ht="15" hidden="false" customHeight="false" outlineLevel="0" collapsed="false">
      <c r="B9" s="4" t="s">
        <v>11</v>
      </c>
    </row>
    <row r="10" customFormat="false" ht="15" hidden="false" customHeight="false" outlineLevel="0" collapsed="false">
      <c r="B10" s="4" t="s">
        <v>12</v>
      </c>
    </row>
    <row r="11" customFormat="false" ht="15" hidden="false" customHeight="false" outlineLevel="0" collapsed="false">
      <c r="B11" s="4" t="s">
        <v>13</v>
      </c>
    </row>
    <row r="12" customFormat="false" ht="15" hidden="false" customHeight="false" outlineLevel="0" collapsed="false">
      <c r="B12" s="4" t="s">
        <v>14</v>
      </c>
    </row>
    <row r="13" customFormat="false" ht="15" hidden="false" customHeight="false" outlineLevel="0" collapsed="false">
      <c r="B13" s="4" t="s">
        <v>15</v>
      </c>
    </row>
    <row r="14" customFormat="false" ht="15" hidden="false" customHeight="false" outlineLevel="0" collapsed="false">
      <c r="B14" s="4" t="s">
        <v>16</v>
      </c>
    </row>
    <row r="15" customFormat="false" ht="15" hidden="false" customHeight="false" outlineLevel="0" collapsed="false">
      <c r="B15" s="4" t="s">
        <v>17</v>
      </c>
    </row>
    <row r="16" customFormat="false" ht="15" hidden="false" customHeight="false" outlineLevel="0" collapsed="false">
      <c r="B16" s="4" t="s">
        <v>18</v>
      </c>
    </row>
    <row r="17" customFormat="false" ht="15" hidden="false" customHeight="false" outlineLevel="0" collapsed="false">
      <c r="B17" s="4" t="s">
        <v>19</v>
      </c>
    </row>
    <row r="19" customFormat="false" ht="15" hidden="false" customHeight="false" outlineLevel="0" collapsed="false">
      <c r="A19" s="5" t="s">
        <v>20</v>
      </c>
      <c r="B19" s="5" t="s">
        <v>21</v>
      </c>
    </row>
    <row r="20" customFormat="false" ht="15" hidden="false" customHeight="false" outlineLevel="0" collapsed="false">
      <c r="A20" s="5" t="s">
        <v>22</v>
      </c>
      <c r="B20" s="5" t="s">
        <v>23</v>
      </c>
    </row>
    <row r="21" customFormat="false" ht="15" hidden="false" customHeight="false" outlineLevel="0" collapsed="false">
      <c r="A21" s="5" t="s">
        <v>24</v>
      </c>
      <c r="B21" s="5" t="s">
        <v>25</v>
      </c>
    </row>
    <row r="22" customFormat="false" ht="15" hidden="false" customHeight="false" outlineLevel="0" collapsed="false">
      <c r="A22" s="5" t="s">
        <v>26</v>
      </c>
      <c r="B22" s="5" t="s">
        <v>27</v>
      </c>
    </row>
    <row r="24" customFormat="false" ht="15" hidden="false" customHeight="false" outlineLevel="0" collapsed="false">
      <c r="A24" s="3" t="s">
        <v>28</v>
      </c>
      <c r="B24" s="4"/>
    </row>
    <row r="25" customFormat="false" ht="15" hidden="false" customHeight="false" outlineLevel="0" collapsed="false">
      <c r="A25" s="3" t="s">
        <v>29</v>
      </c>
      <c r="B25" s="4"/>
    </row>
  </sheetData>
  <hyperlinks>
    <hyperlink ref="B19" r:id="rId1" display="https://es-doc.org/how-to-use-model-document-spreadsheets"/>
    <hyperlink ref="B20" r:id="rId2" display="https://es-doc.org/cmip6"/>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D77"/>
  <sheetViews>
    <sheetView showFormulas="false" showGridLines="true" showRowColHeaders="true" showZeros="true" rightToLeft="false" tabSelected="false" showOutlineSymbols="true" defaultGridColor="true" view="normal" topLeftCell="B52" colorId="64" zoomScale="100" zoomScaleNormal="100" zoomScalePageLayoutView="100" workbookViewId="0">
      <selection pane="topLeft" activeCell="B72" activeCellId="0" sqref="B72"/>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905</v>
      </c>
      <c r="B1" s="12" t="s">
        <v>906</v>
      </c>
    </row>
    <row r="2" customFormat="false" ht="24" hidden="false" customHeight="true" outlineLevel="0" collapsed="false">
      <c r="B2" s="13" t="s">
        <v>907</v>
      </c>
    </row>
    <row r="4" customFormat="false" ht="24" hidden="false" customHeight="true" outlineLevel="0" collapsed="false">
      <c r="A4" s="9" t="s">
        <v>908</v>
      </c>
      <c r="B4" s="9" t="s">
        <v>45</v>
      </c>
    </row>
    <row r="5" customFormat="false" ht="24" hidden="false" customHeight="true" outlineLevel="0" collapsed="false">
      <c r="A5" s="14" t="s">
        <v>46</v>
      </c>
      <c r="B5" s="10" t="s">
        <v>909</v>
      </c>
      <c r="C5" s="10" t="s">
        <v>910</v>
      </c>
    </row>
    <row r="6" customFormat="false" ht="24" hidden="false" customHeight="true" outlineLevel="0" collapsed="false">
      <c r="B6" s="11"/>
    </row>
    <row r="8" customFormat="false" ht="24" hidden="false" customHeight="true" outlineLevel="0" collapsed="false">
      <c r="A8" s="9" t="s">
        <v>911</v>
      </c>
      <c r="B8" s="9" t="s">
        <v>57</v>
      </c>
    </row>
    <row r="9" customFormat="false" ht="24" hidden="false" customHeight="true" outlineLevel="0" collapsed="false">
      <c r="A9" s="14" t="s">
        <v>46</v>
      </c>
      <c r="B9" s="10" t="s">
        <v>912</v>
      </c>
      <c r="C9" s="10" t="s">
        <v>913</v>
      </c>
    </row>
    <row r="10" customFormat="false" ht="24" hidden="false" customHeight="true" outlineLevel="0" collapsed="false">
      <c r="B10" s="8" t="s">
        <v>60</v>
      </c>
    </row>
    <row r="11" customFormat="false" ht="178" hidden="false" customHeight="true" outlineLevel="0" collapsed="false">
      <c r="B11" s="11"/>
    </row>
    <row r="14" customFormat="false" ht="24" hidden="false" customHeight="true" outlineLevel="0" collapsed="false">
      <c r="A14" s="12" t="s">
        <v>914</v>
      </c>
      <c r="B14" s="12" t="s">
        <v>915</v>
      </c>
    </row>
    <row r="15" customFormat="false" ht="24" hidden="false" customHeight="true" outlineLevel="0" collapsed="false">
      <c r="B15" s="13" t="s">
        <v>916</v>
      </c>
    </row>
    <row r="17" customFormat="false" ht="24" hidden="false" customHeight="true" outlineLevel="0" collapsed="false">
      <c r="A17" s="9" t="s">
        <v>917</v>
      </c>
      <c r="B17" s="9" t="s">
        <v>918</v>
      </c>
    </row>
    <row r="18" customFormat="false" ht="24" hidden="false" customHeight="true" outlineLevel="0" collapsed="false">
      <c r="A18" s="14" t="s">
        <v>64</v>
      </c>
      <c r="B18" s="10" t="s">
        <v>919</v>
      </c>
      <c r="C18" s="10" t="s">
        <v>920</v>
      </c>
    </row>
    <row r="19" customFormat="false" ht="24" hidden="false" customHeight="true" outlineLevel="0" collapsed="false">
      <c r="B19" s="10" t="s">
        <v>31</v>
      </c>
    </row>
    <row r="20" customFormat="false" ht="24" hidden="false" customHeight="true" outlineLevel="0" collapsed="false">
      <c r="B20" s="11"/>
      <c r="AA20" s="6" t="s">
        <v>921</v>
      </c>
      <c r="AB20" s="6" t="s">
        <v>922</v>
      </c>
      <c r="AC20" s="6" t="s">
        <v>923</v>
      </c>
      <c r="AD20" s="6" t="s">
        <v>69</v>
      </c>
    </row>
    <row r="22" customFormat="false" ht="24" hidden="false" customHeight="true" outlineLevel="0" collapsed="false">
      <c r="A22" s="9" t="s">
        <v>924</v>
      </c>
      <c r="B22" s="9" t="s">
        <v>925</v>
      </c>
    </row>
    <row r="23" customFormat="false" ht="24" hidden="false" customHeight="true" outlineLevel="0" collapsed="false">
      <c r="A23" s="14" t="s">
        <v>64</v>
      </c>
      <c r="B23" s="10" t="s">
        <v>926</v>
      </c>
      <c r="C23" s="10" t="s">
        <v>927</v>
      </c>
    </row>
    <row r="24" customFormat="false" ht="24" hidden="false" customHeight="true" outlineLevel="0" collapsed="false">
      <c r="B24" s="11" t="s">
        <v>928</v>
      </c>
      <c r="AA24" s="6" t="s">
        <v>929</v>
      </c>
      <c r="AB24" s="6" t="s">
        <v>928</v>
      </c>
      <c r="AC24" s="6" t="s">
        <v>69</v>
      </c>
    </row>
    <row r="27" customFormat="false" ht="24" hidden="false" customHeight="true" outlineLevel="0" collapsed="false">
      <c r="A27" s="12" t="s">
        <v>930</v>
      </c>
      <c r="B27" s="12" t="s">
        <v>931</v>
      </c>
    </row>
    <row r="28" customFormat="false" ht="24" hidden="false" customHeight="true" outlineLevel="0" collapsed="false">
      <c r="B28" s="13" t="s">
        <v>932</v>
      </c>
    </row>
    <row r="30" customFormat="false" ht="24" hidden="false" customHeight="true" outlineLevel="0" collapsed="false">
      <c r="A30" s="9" t="s">
        <v>933</v>
      </c>
      <c r="B30" s="9" t="s">
        <v>934</v>
      </c>
    </row>
    <row r="31" customFormat="false" ht="24" hidden="false" customHeight="true" outlineLevel="0" collapsed="false">
      <c r="A31" s="14" t="s">
        <v>64</v>
      </c>
      <c r="B31" s="10" t="s">
        <v>935</v>
      </c>
      <c r="C31" s="10" t="s">
        <v>936</v>
      </c>
    </row>
    <row r="32" customFormat="false" ht="24" hidden="false" customHeight="true" outlineLevel="0" collapsed="false">
      <c r="B32" s="11" t="s">
        <v>937</v>
      </c>
      <c r="AA32" s="6" t="s">
        <v>937</v>
      </c>
      <c r="AB32" s="6" t="s">
        <v>938</v>
      </c>
      <c r="AC32" s="6" t="s">
        <v>69</v>
      </c>
    </row>
    <row r="34" customFormat="false" ht="24" hidden="false" customHeight="true" outlineLevel="0" collapsed="false">
      <c r="A34" s="9" t="s">
        <v>939</v>
      </c>
      <c r="B34" s="9" t="s">
        <v>940</v>
      </c>
    </row>
    <row r="35" customFormat="false" ht="24" hidden="false" customHeight="true" outlineLevel="0" collapsed="false">
      <c r="A35" s="14" t="s">
        <v>101</v>
      </c>
      <c r="B35" s="10" t="s">
        <v>941</v>
      </c>
      <c r="C35" s="10" t="s">
        <v>942</v>
      </c>
    </row>
    <row r="36" customFormat="false" ht="24" hidden="false" customHeight="true" outlineLevel="0" collapsed="false">
      <c r="B36" s="11" t="n">
        <v>13824</v>
      </c>
    </row>
    <row r="38" customFormat="false" ht="24" hidden="false" customHeight="true" outlineLevel="0" collapsed="false">
      <c r="A38" s="9" t="s">
        <v>943</v>
      </c>
      <c r="B38" s="9" t="s">
        <v>944</v>
      </c>
    </row>
    <row r="39" customFormat="false" ht="24" hidden="false" customHeight="true" outlineLevel="0" collapsed="false">
      <c r="A39" s="14" t="s">
        <v>101</v>
      </c>
      <c r="B39" s="10" t="s">
        <v>945</v>
      </c>
      <c r="C39" s="10" t="s">
        <v>946</v>
      </c>
    </row>
    <row r="40" customFormat="false" ht="24" hidden="false" customHeight="true" outlineLevel="0" collapsed="false">
      <c r="B40" s="11" t="n">
        <v>50</v>
      </c>
    </row>
    <row r="42" customFormat="false" ht="24" hidden="false" customHeight="true" outlineLevel="0" collapsed="false">
      <c r="A42" s="9" t="s">
        <v>947</v>
      </c>
      <c r="B42" s="9" t="s">
        <v>948</v>
      </c>
    </row>
    <row r="43" customFormat="false" ht="24" hidden="false" customHeight="true" outlineLevel="0" collapsed="false">
      <c r="A43" s="14" t="s">
        <v>101</v>
      </c>
      <c r="B43" s="10" t="s">
        <v>949</v>
      </c>
      <c r="C43" s="10" t="s">
        <v>950</v>
      </c>
    </row>
    <row r="44" customFormat="false" ht="24" hidden="false" customHeight="true" outlineLevel="0" collapsed="false">
      <c r="B44" s="11" t="n">
        <v>40</v>
      </c>
    </row>
    <row r="47" customFormat="false" ht="24" hidden="false" customHeight="true" outlineLevel="0" collapsed="false">
      <c r="A47" s="12" t="s">
        <v>951</v>
      </c>
      <c r="B47" s="12" t="s">
        <v>952</v>
      </c>
    </row>
    <row r="48" customFormat="false" ht="24" hidden="false" customHeight="true" outlineLevel="0" collapsed="false">
      <c r="B48" s="13" t="s">
        <v>953</v>
      </c>
    </row>
    <row r="50" customFormat="false" ht="24" hidden="false" customHeight="true" outlineLevel="0" collapsed="false">
      <c r="A50" s="9" t="s">
        <v>954</v>
      </c>
      <c r="B50" s="9" t="s">
        <v>955</v>
      </c>
    </row>
    <row r="51" customFormat="false" ht="24" hidden="false" customHeight="true" outlineLevel="0" collapsed="false">
      <c r="A51" s="14" t="s">
        <v>956</v>
      </c>
      <c r="B51" s="10" t="s">
        <v>957</v>
      </c>
      <c r="C51" s="10" t="s">
        <v>958</v>
      </c>
    </row>
    <row r="52" customFormat="false" ht="24" hidden="false" customHeight="true" outlineLevel="0" collapsed="false">
      <c r="B52" s="11" t="s">
        <v>959</v>
      </c>
    </row>
    <row r="54" customFormat="false" ht="24" hidden="false" customHeight="true" outlineLevel="0" collapsed="false">
      <c r="A54" s="9" t="s">
        <v>960</v>
      </c>
      <c r="B54" s="9" t="s">
        <v>128</v>
      </c>
    </row>
    <row r="55" customFormat="false" ht="24" hidden="false" customHeight="true" outlineLevel="0" collapsed="false">
      <c r="A55" s="14" t="s">
        <v>64</v>
      </c>
      <c r="B55" s="10" t="s">
        <v>961</v>
      </c>
      <c r="C55" s="10" t="s">
        <v>962</v>
      </c>
    </row>
    <row r="56" customFormat="false" ht="24" hidden="false" customHeight="true" outlineLevel="0" collapsed="false">
      <c r="B56" s="11" t="s">
        <v>963</v>
      </c>
      <c r="AA56" s="6" t="s">
        <v>964</v>
      </c>
      <c r="AB56" s="6" t="s">
        <v>965</v>
      </c>
      <c r="AC56" s="6" t="s">
        <v>69</v>
      </c>
    </row>
    <row r="58" customFormat="false" ht="24" hidden="false" customHeight="true" outlineLevel="0" collapsed="false">
      <c r="A58" s="9" t="s">
        <v>966</v>
      </c>
      <c r="B58" s="9" t="s">
        <v>967</v>
      </c>
    </row>
    <row r="59" customFormat="false" ht="24" hidden="false" customHeight="true" outlineLevel="0" collapsed="false">
      <c r="A59" s="14" t="s">
        <v>106</v>
      </c>
      <c r="B59" s="10" t="s">
        <v>968</v>
      </c>
      <c r="C59" s="10" t="s">
        <v>969</v>
      </c>
    </row>
    <row r="60" customFormat="false" ht="24" hidden="false" customHeight="true" outlineLevel="0" collapsed="false">
      <c r="B60" s="15" t="b">
        <v>1</v>
      </c>
    </row>
    <row r="62" customFormat="false" ht="24" hidden="false" customHeight="true" outlineLevel="0" collapsed="false">
      <c r="A62" s="9" t="s">
        <v>970</v>
      </c>
      <c r="B62" s="9" t="s">
        <v>971</v>
      </c>
    </row>
    <row r="63" customFormat="false" ht="24" hidden="false" customHeight="true" outlineLevel="0" collapsed="false">
      <c r="A63" s="14" t="s">
        <v>106</v>
      </c>
      <c r="B63" s="10" t="s">
        <v>972</v>
      </c>
      <c r="C63" s="10" t="s">
        <v>973</v>
      </c>
    </row>
    <row r="64" customFormat="false" ht="24" hidden="false" customHeight="true" outlineLevel="0" collapsed="false">
      <c r="B64" s="15" t="b">
        <v>1</v>
      </c>
    </row>
    <row r="67" customFormat="false" ht="24" hidden="false" customHeight="true" outlineLevel="0" collapsed="false">
      <c r="A67" s="12" t="s">
        <v>974</v>
      </c>
      <c r="B67" s="12" t="s">
        <v>975</v>
      </c>
    </row>
    <row r="68" customFormat="false" ht="24" hidden="false" customHeight="true" outlineLevel="0" collapsed="false">
      <c r="B68" s="13" t="s">
        <v>976</v>
      </c>
    </row>
    <row r="70" customFormat="false" ht="24" hidden="false" customHeight="true" outlineLevel="0" collapsed="false">
      <c r="A70" s="9" t="s">
        <v>977</v>
      </c>
      <c r="B70" s="9" t="s">
        <v>978</v>
      </c>
    </row>
    <row r="71" customFormat="false" ht="24" hidden="false" customHeight="true" outlineLevel="0" collapsed="false">
      <c r="A71" s="14" t="s">
        <v>64</v>
      </c>
      <c r="B71" s="10" t="s">
        <v>979</v>
      </c>
      <c r="C71" s="10" t="s">
        <v>980</v>
      </c>
    </row>
    <row r="72" customFormat="false" ht="24" hidden="false" customHeight="true" outlineLevel="0" collapsed="false">
      <c r="B72" s="11" t="s">
        <v>981</v>
      </c>
      <c r="AA72" s="6" t="s">
        <v>981</v>
      </c>
      <c r="AB72" s="6" t="s">
        <v>982</v>
      </c>
      <c r="AC72" s="6" t="s">
        <v>69</v>
      </c>
    </row>
    <row r="74" customFormat="false" ht="24" hidden="false" customHeight="true" outlineLevel="0" collapsed="false">
      <c r="A74" s="9" t="s">
        <v>983</v>
      </c>
      <c r="B74" s="9" t="s">
        <v>984</v>
      </c>
    </row>
    <row r="75" customFormat="false" ht="24" hidden="false" customHeight="true" outlineLevel="0" collapsed="false">
      <c r="A75" s="14" t="s">
        <v>64</v>
      </c>
      <c r="B75" s="10" t="s">
        <v>985</v>
      </c>
      <c r="C75" s="10" t="s">
        <v>986</v>
      </c>
    </row>
    <row r="76" customFormat="false" ht="24" hidden="false" customHeight="true" outlineLevel="0" collapsed="false">
      <c r="B76" s="10" t="s">
        <v>31</v>
      </c>
    </row>
    <row r="77" customFormat="false" ht="24" hidden="false" customHeight="true" outlineLevel="0" collapsed="false">
      <c r="B77" s="11"/>
      <c r="AA77" s="6" t="s">
        <v>987</v>
      </c>
      <c r="AB77" s="6" t="s">
        <v>861</v>
      </c>
      <c r="AC77" s="6" t="s">
        <v>69</v>
      </c>
    </row>
  </sheetData>
  <dataValidations count="12">
    <dataValidation allowBlank="true" operator="equal" showDropDown="false" showErrorMessage="true" showInputMessage="true" sqref="B20" type="list">
      <formula1>AA20:AD20</formula1>
      <formula2>0</formula2>
    </dataValidation>
    <dataValidation allowBlank="true" operator="equal" showDropDown="false" showErrorMessage="true" showInputMessage="true" sqref="B24" type="list">
      <formula1>AA24:AC24</formula1>
      <formula2>0</formula2>
    </dataValidation>
    <dataValidation allowBlank="true" operator="equal" showDropDown="false" showErrorMessage="true" showInputMessage="true" sqref="B32" type="list">
      <formula1>AA32:AC32</formula1>
      <formula2>0</formula2>
    </dataValidation>
    <dataValidation allowBlank="true" operator="greaterThanOrEqual" showDropDown="false" showErrorMessage="true" showInputMessage="true" sqref="B36" type="whole">
      <formula1>0</formula1>
      <formula2>0</formula2>
    </dataValidation>
    <dataValidation allowBlank="true" operator="greaterThanOrEqual" showDropDown="false" showErrorMessage="true" showInputMessage="true" sqref="B40" type="whole">
      <formula1>0</formula1>
      <formula2>0</formula2>
    </dataValidation>
    <dataValidation allowBlank="true" operator="greaterThanOrEqual" showDropDown="false" showErrorMessage="true" showInputMessage="true" sqref="B44" type="whole">
      <formula1>0</formula1>
      <formula2>0</formula2>
    </dataValidation>
    <dataValidation allowBlank="true" operator="between" showDropDown="false" showErrorMessage="true" showInputMessage="true" sqref="B52" type="decimal">
      <formula1>-1000000</formula1>
      <formula2>1000000</formula2>
    </dataValidation>
    <dataValidation allowBlank="true" operator="equal" showDropDown="false" showErrorMessage="true" showInputMessage="true" sqref="B56" type="list">
      <formula1>AA56:AC56</formula1>
      <formula2>0</formula2>
    </dataValidation>
    <dataValidation allowBlank="true" operator="equal" showDropDown="false" showErrorMessage="true" showInputMessage="true" sqref="B60" type="list">
      <formula1>"TRUE,FALSE"</formula1>
      <formula2>0</formula2>
    </dataValidation>
    <dataValidation allowBlank="true" operator="equal" showDropDown="false" showErrorMessage="true" showInputMessage="true" sqref="B64" type="list">
      <formula1>"TRUE,FALSE"</formula1>
      <formula2>0</formula2>
    </dataValidation>
    <dataValidation allowBlank="true" operator="equal" showDropDown="false" showErrorMessage="true" showInputMessage="true" sqref="B72" type="list">
      <formula1>AA72:AC72</formula1>
      <formula2>0</formula2>
    </dataValidation>
    <dataValidation allowBlank="true" operator="equal" showDropDown="false" showErrorMessage="true" showInputMessage="true" sqref="B77" type="list">
      <formula1>AA77:AC77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F78"/>
  <sheetViews>
    <sheetView showFormulas="false" showGridLines="true" showRowColHeaders="true" showZeros="true" rightToLeft="false" tabSelected="false" showOutlineSymbols="true" defaultGridColor="true" view="normal" topLeftCell="B52" colorId="64" zoomScale="100" zoomScaleNormal="100" zoomScalePageLayoutView="100" workbookViewId="0">
      <selection pane="topLeft" activeCell="B74" activeCellId="0" sqref="B74"/>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988</v>
      </c>
      <c r="B1" s="12" t="s">
        <v>989</v>
      </c>
    </row>
    <row r="2" customFormat="false" ht="24" hidden="false" customHeight="true" outlineLevel="0" collapsed="false">
      <c r="B2" s="13" t="s">
        <v>990</v>
      </c>
    </row>
    <row r="4" customFormat="false" ht="24" hidden="false" customHeight="true" outlineLevel="0" collapsed="false">
      <c r="A4" s="9" t="s">
        <v>991</v>
      </c>
      <c r="B4" s="9" t="s">
        <v>45</v>
      </c>
    </row>
    <row r="5" customFormat="false" ht="24" hidden="false" customHeight="true" outlineLevel="0" collapsed="false">
      <c r="A5" s="14" t="s">
        <v>46</v>
      </c>
      <c r="B5" s="10" t="s">
        <v>992</v>
      </c>
      <c r="C5" s="10" t="s">
        <v>993</v>
      </c>
    </row>
    <row r="6" customFormat="false" ht="24" hidden="false" customHeight="true" outlineLevel="0" collapsed="false">
      <c r="B6" s="11" t="s">
        <v>994</v>
      </c>
    </row>
    <row r="8" customFormat="false" ht="24" hidden="false" customHeight="true" outlineLevel="0" collapsed="false">
      <c r="A8" s="9" t="s">
        <v>995</v>
      </c>
      <c r="B8" s="9" t="s">
        <v>57</v>
      </c>
    </row>
    <row r="9" customFormat="false" ht="24" hidden="false" customHeight="true" outlineLevel="0" collapsed="false">
      <c r="A9" s="14" t="s">
        <v>46</v>
      </c>
      <c r="B9" s="10" t="s">
        <v>996</v>
      </c>
      <c r="C9" s="10" t="s">
        <v>997</v>
      </c>
    </row>
    <row r="10" customFormat="false" ht="24" hidden="false" customHeight="true" outlineLevel="0" collapsed="false">
      <c r="B10" s="8" t="s">
        <v>60</v>
      </c>
    </row>
    <row r="11" customFormat="false" ht="178" hidden="false" customHeight="true" outlineLevel="0" collapsed="false">
      <c r="B11" s="11" t="s">
        <v>998</v>
      </c>
    </row>
    <row r="13" customFormat="false" ht="24" hidden="false" customHeight="true" outlineLevel="0" collapsed="false">
      <c r="A13" s="9" t="s">
        <v>999</v>
      </c>
      <c r="B13" s="9" t="s">
        <v>1000</v>
      </c>
    </row>
    <row r="14" customFormat="false" ht="24" hidden="false" customHeight="true" outlineLevel="0" collapsed="false">
      <c r="A14" s="14" t="s">
        <v>64</v>
      </c>
      <c r="B14" s="10" t="s">
        <v>1001</v>
      </c>
      <c r="C14" s="10" t="s">
        <v>1002</v>
      </c>
    </row>
    <row r="15" customFormat="false" ht="24" hidden="false" customHeight="true" outlineLevel="0" collapsed="false">
      <c r="B15" s="11" t="s">
        <v>1003</v>
      </c>
      <c r="AA15" s="6" t="s">
        <v>1004</v>
      </c>
      <c r="AB15" s="6" t="s">
        <v>1003</v>
      </c>
      <c r="AC15" s="6" t="s">
        <v>69</v>
      </c>
    </row>
    <row r="17" customFormat="false" ht="24" hidden="false" customHeight="true" outlineLevel="0" collapsed="false">
      <c r="A17" s="9" t="s">
        <v>1005</v>
      </c>
      <c r="B17" s="9" t="s">
        <v>1006</v>
      </c>
    </row>
    <row r="18" customFormat="false" ht="24" hidden="false" customHeight="true" outlineLevel="0" collapsed="false">
      <c r="A18" s="14" t="s">
        <v>64</v>
      </c>
      <c r="B18" s="10" t="s">
        <v>1007</v>
      </c>
      <c r="C18" s="10" t="s">
        <v>1008</v>
      </c>
    </row>
    <row r="19" customFormat="false" ht="24" hidden="false" customHeight="true" outlineLevel="0" collapsed="false">
      <c r="B19" s="11" t="s">
        <v>69</v>
      </c>
      <c r="D19" s="6" t="s">
        <v>1009</v>
      </c>
      <c r="AA19" s="6" t="s">
        <v>1010</v>
      </c>
      <c r="AB19" s="6" t="s">
        <v>1011</v>
      </c>
      <c r="AC19" s="6" t="s">
        <v>69</v>
      </c>
    </row>
    <row r="21" customFormat="false" ht="24" hidden="false" customHeight="true" outlineLevel="0" collapsed="false">
      <c r="A21" s="9" t="s">
        <v>1012</v>
      </c>
      <c r="B21" s="9" t="s">
        <v>1013</v>
      </c>
    </row>
    <row r="22" customFormat="false" ht="24" hidden="false" customHeight="true" outlineLevel="0" collapsed="false">
      <c r="A22" s="14" t="s">
        <v>64</v>
      </c>
      <c r="B22" s="10" t="s">
        <v>1014</v>
      </c>
      <c r="C22" s="10" t="s">
        <v>1015</v>
      </c>
    </row>
    <row r="23" customFormat="false" ht="24" hidden="false" customHeight="true" outlineLevel="0" collapsed="false">
      <c r="B23" s="10" t="s">
        <v>31</v>
      </c>
    </row>
    <row r="24" customFormat="false" ht="24" hidden="false" customHeight="true" outlineLevel="0" collapsed="false">
      <c r="B24" s="11" t="s">
        <v>1016</v>
      </c>
      <c r="AA24" s="6" t="s">
        <v>1017</v>
      </c>
      <c r="AB24" s="6" t="s">
        <v>1018</v>
      </c>
      <c r="AC24" s="6" t="s">
        <v>1019</v>
      </c>
      <c r="AD24" s="6" t="s">
        <v>69</v>
      </c>
    </row>
    <row r="27" customFormat="false" ht="24" hidden="false" customHeight="true" outlineLevel="0" collapsed="false">
      <c r="A27" s="12" t="s">
        <v>1020</v>
      </c>
      <c r="B27" s="12" t="s">
        <v>1021</v>
      </c>
    </row>
    <row r="28" customFormat="false" ht="24" hidden="false" customHeight="true" outlineLevel="0" collapsed="false">
      <c r="B28" s="13" t="s">
        <v>1022</v>
      </c>
    </row>
    <row r="30" customFormat="false" ht="24" hidden="false" customHeight="true" outlineLevel="0" collapsed="false">
      <c r="A30" s="9" t="s">
        <v>1023</v>
      </c>
      <c r="B30" s="9" t="s">
        <v>45</v>
      </c>
    </row>
    <row r="31" customFormat="false" ht="24" hidden="false" customHeight="true" outlineLevel="0" collapsed="false">
      <c r="A31" s="14" t="s">
        <v>46</v>
      </c>
      <c r="B31" s="10" t="s">
        <v>1024</v>
      </c>
      <c r="C31" s="10" t="s">
        <v>1025</v>
      </c>
    </row>
    <row r="32" customFormat="false" ht="24" hidden="false" customHeight="true" outlineLevel="0" collapsed="false">
      <c r="B32" s="11" t="s">
        <v>994</v>
      </c>
    </row>
    <row r="34" customFormat="false" ht="24" hidden="false" customHeight="true" outlineLevel="0" collapsed="false">
      <c r="A34" s="9" t="s">
        <v>1026</v>
      </c>
      <c r="B34" s="9" t="s">
        <v>1027</v>
      </c>
    </row>
    <row r="35" customFormat="false" ht="24" hidden="false" customHeight="true" outlineLevel="0" collapsed="false">
      <c r="A35" s="14" t="s">
        <v>64</v>
      </c>
      <c r="B35" s="10" t="s">
        <v>1028</v>
      </c>
      <c r="C35" s="10" t="s">
        <v>1029</v>
      </c>
    </row>
    <row r="36" customFormat="false" ht="24" hidden="false" customHeight="true" outlineLevel="0" collapsed="false">
      <c r="B36" s="10" t="s">
        <v>31</v>
      </c>
    </row>
    <row r="37" customFormat="false" ht="24" hidden="false" customHeight="true" outlineLevel="0" collapsed="false">
      <c r="B37" s="11" t="s">
        <v>1030</v>
      </c>
      <c r="AA37" s="6" t="s">
        <v>1031</v>
      </c>
      <c r="AB37" s="6" t="s">
        <v>1032</v>
      </c>
      <c r="AC37" s="6" t="s">
        <v>1033</v>
      </c>
      <c r="AD37" s="6" t="s">
        <v>1030</v>
      </c>
      <c r="AE37" s="6" t="s">
        <v>1034</v>
      </c>
      <c r="AF37" s="6" t="s">
        <v>69</v>
      </c>
    </row>
    <row r="38" customFormat="false" ht="24" hidden="false" customHeight="true" outlineLevel="0" collapsed="false">
      <c r="B38" s="11" t="s">
        <v>1031</v>
      </c>
      <c r="AA38" s="6" t="s">
        <v>1031</v>
      </c>
      <c r="AB38" s="6" t="s">
        <v>1032</v>
      </c>
      <c r="AC38" s="6" t="s">
        <v>1033</v>
      </c>
      <c r="AD38" s="6" t="s">
        <v>1030</v>
      </c>
      <c r="AE38" s="6" t="s">
        <v>1034</v>
      </c>
      <c r="AF38" s="6" t="s">
        <v>69</v>
      </c>
    </row>
    <row r="40" customFormat="false" ht="24" hidden="false" customHeight="true" outlineLevel="0" collapsed="false">
      <c r="A40" s="9" t="s">
        <v>1035</v>
      </c>
      <c r="B40" s="9" t="s">
        <v>1036</v>
      </c>
    </row>
    <row r="41" customFormat="false" ht="24" hidden="false" customHeight="true" outlineLevel="0" collapsed="false">
      <c r="A41" s="14" t="s">
        <v>64</v>
      </c>
      <c r="B41" s="10" t="s">
        <v>1037</v>
      </c>
      <c r="C41" s="10" t="s">
        <v>1038</v>
      </c>
    </row>
    <row r="42" customFormat="false" ht="24" hidden="false" customHeight="true" outlineLevel="0" collapsed="false">
      <c r="B42" s="10" t="s">
        <v>31</v>
      </c>
    </row>
    <row r="43" customFormat="false" ht="24" hidden="false" customHeight="true" outlineLevel="0" collapsed="false">
      <c r="B43" s="11" t="s">
        <v>1039</v>
      </c>
      <c r="AA43" s="6" t="s">
        <v>1040</v>
      </c>
      <c r="AB43" s="6" t="s">
        <v>1039</v>
      </c>
      <c r="AC43" s="6" t="s">
        <v>69</v>
      </c>
    </row>
    <row r="45" customFormat="false" ht="24" hidden="false" customHeight="true" outlineLevel="0" collapsed="false">
      <c r="A45" s="9" t="s">
        <v>1041</v>
      </c>
      <c r="B45" s="9" t="s">
        <v>1042</v>
      </c>
    </row>
    <row r="46" customFormat="false" ht="24" hidden="false" customHeight="true" outlineLevel="0" collapsed="false">
      <c r="A46" s="14" t="s">
        <v>64</v>
      </c>
      <c r="B46" s="10" t="s">
        <v>1043</v>
      </c>
      <c r="C46" s="10" t="s">
        <v>1044</v>
      </c>
    </row>
    <row r="47" customFormat="false" ht="24" hidden="false" customHeight="true" outlineLevel="0" collapsed="false">
      <c r="B47" s="11" t="s">
        <v>1045</v>
      </c>
      <c r="AA47" s="6" t="s">
        <v>1045</v>
      </c>
      <c r="AB47" s="6" t="s">
        <v>1046</v>
      </c>
      <c r="AC47" s="6" t="s">
        <v>1047</v>
      </c>
      <c r="AD47" s="6" t="s">
        <v>69</v>
      </c>
    </row>
    <row r="49" customFormat="false" ht="24" hidden="false" customHeight="true" outlineLevel="0" collapsed="false">
      <c r="A49" s="9" t="s">
        <v>1048</v>
      </c>
      <c r="B49" s="9" t="s">
        <v>1049</v>
      </c>
    </row>
    <row r="50" customFormat="false" ht="24" hidden="false" customHeight="true" outlineLevel="0" collapsed="false">
      <c r="A50" s="14" t="s">
        <v>64</v>
      </c>
      <c r="B50" s="10" t="s">
        <v>1050</v>
      </c>
      <c r="C50" s="10" t="s">
        <v>1051</v>
      </c>
    </row>
    <row r="51" customFormat="false" ht="24" hidden="false" customHeight="true" outlineLevel="0" collapsed="false">
      <c r="B51" s="11" t="s">
        <v>1052</v>
      </c>
      <c r="AA51" s="6" t="s">
        <v>1053</v>
      </c>
      <c r="AB51" s="6" t="s">
        <v>1054</v>
      </c>
      <c r="AC51" s="6" t="s">
        <v>185</v>
      </c>
      <c r="AD51" s="6" t="s">
        <v>341</v>
      </c>
      <c r="AE51" s="6" t="s">
        <v>1052</v>
      </c>
      <c r="AF51" s="6" t="s">
        <v>69</v>
      </c>
    </row>
    <row r="54" customFormat="false" ht="24" hidden="false" customHeight="true" outlineLevel="0" collapsed="false">
      <c r="A54" s="12" t="s">
        <v>1055</v>
      </c>
      <c r="B54" s="12" t="s">
        <v>1056</v>
      </c>
    </row>
    <row r="55" customFormat="false" ht="24" hidden="false" customHeight="true" outlineLevel="0" collapsed="false">
      <c r="B55" s="13" t="s">
        <v>1057</v>
      </c>
    </row>
    <row r="57" customFormat="false" ht="24" hidden="false" customHeight="true" outlineLevel="0" collapsed="false">
      <c r="A57" s="9" t="s">
        <v>1058</v>
      </c>
      <c r="B57" s="9" t="s">
        <v>45</v>
      </c>
    </row>
    <row r="58" customFormat="false" ht="24" hidden="false" customHeight="true" outlineLevel="0" collapsed="false">
      <c r="A58" s="14" t="s">
        <v>46</v>
      </c>
      <c r="B58" s="10" t="s">
        <v>1059</v>
      </c>
      <c r="C58" s="10" t="s">
        <v>1060</v>
      </c>
    </row>
    <row r="59" customFormat="false" ht="24" hidden="false" customHeight="true" outlineLevel="0" collapsed="false">
      <c r="B59" s="11" t="s">
        <v>1061</v>
      </c>
    </row>
    <row r="61" customFormat="false" ht="24" hidden="false" customHeight="true" outlineLevel="0" collapsed="false">
      <c r="A61" s="9" t="s">
        <v>1062</v>
      </c>
      <c r="B61" s="9" t="s">
        <v>1027</v>
      </c>
    </row>
    <row r="62" customFormat="false" ht="24" hidden="false" customHeight="true" outlineLevel="0" collapsed="false">
      <c r="A62" s="14" t="s">
        <v>64</v>
      </c>
      <c r="B62" s="10" t="s">
        <v>1063</v>
      </c>
      <c r="C62" s="10" t="s">
        <v>1064</v>
      </c>
    </row>
    <row r="63" customFormat="false" ht="24" hidden="false" customHeight="true" outlineLevel="0" collapsed="false">
      <c r="B63" s="10" t="s">
        <v>31</v>
      </c>
    </row>
    <row r="64" customFormat="false" ht="24" hidden="false" customHeight="true" outlineLevel="0" collapsed="false">
      <c r="B64" s="11" t="s">
        <v>1065</v>
      </c>
      <c r="AA64" s="6" t="s">
        <v>1065</v>
      </c>
      <c r="AB64" s="6" t="s">
        <v>1066</v>
      </c>
      <c r="AC64" s="6" t="s">
        <v>1067</v>
      </c>
      <c r="AD64" s="6" t="s">
        <v>69</v>
      </c>
    </row>
    <row r="65" customFormat="false" ht="24" hidden="false" customHeight="true" outlineLevel="0" collapsed="false">
      <c r="B65" s="11" t="s">
        <v>69</v>
      </c>
      <c r="D65" s="6" t="s">
        <v>1068</v>
      </c>
      <c r="AA65" s="6" t="s">
        <v>1065</v>
      </c>
      <c r="AB65" s="6" t="s">
        <v>1066</v>
      </c>
      <c r="AC65" s="6" t="s">
        <v>1067</v>
      </c>
      <c r="AD65" s="6" t="s">
        <v>69</v>
      </c>
    </row>
    <row r="67" customFormat="false" ht="24" hidden="false" customHeight="true" outlineLevel="0" collapsed="false">
      <c r="A67" s="9" t="s">
        <v>1069</v>
      </c>
      <c r="B67" s="9" t="s">
        <v>1036</v>
      </c>
    </row>
    <row r="68" customFormat="false" ht="24" hidden="false" customHeight="true" outlineLevel="0" collapsed="false">
      <c r="A68" s="14" t="s">
        <v>64</v>
      </c>
      <c r="B68" s="10" t="s">
        <v>1070</v>
      </c>
      <c r="C68" s="10" t="s">
        <v>1071</v>
      </c>
    </row>
    <row r="69" customFormat="false" ht="24" hidden="false" customHeight="true" outlineLevel="0" collapsed="false">
      <c r="B69" s="10" t="s">
        <v>31</v>
      </c>
    </row>
    <row r="70" customFormat="false" ht="24" hidden="false" customHeight="true" outlineLevel="0" collapsed="false">
      <c r="B70" s="11" t="s">
        <v>1072</v>
      </c>
      <c r="AA70" s="6" t="s">
        <v>1072</v>
      </c>
      <c r="AB70" s="6" t="s">
        <v>1073</v>
      </c>
    </row>
    <row r="72" customFormat="false" ht="24" hidden="false" customHeight="true" outlineLevel="0" collapsed="false">
      <c r="A72" s="9" t="s">
        <v>1074</v>
      </c>
      <c r="B72" s="9" t="s">
        <v>1042</v>
      </c>
    </row>
    <row r="73" customFormat="false" ht="24" hidden="false" customHeight="true" outlineLevel="0" collapsed="false">
      <c r="A73" s="14" t="s">
        <v>64</v>
      </c>
      <c r="B73" s="10" t="s">
        <v>1075</v>
      </c>
      <c r="C73" s="10" t="s">
        <v>1076</v>
      </c>
    </row>
    <row r="74" customFormat="false" ht="24" hidden="false" customHeight="true" outlineLevel="0" collapsed="false">
      <c r="B74" s="11" t="s">
        <v>1045</v>
      </c>
      <c r="AA74" s="6" t="s">
        <v>1045</v>
      </c>
      <c r="AB74" s="6" t="s">
        <v>1046</v>
      </c>
      <c r="AC74" s="6" t="s">
        <v>69</v>
      </c>
    </row>
    <row r="76" customFormat="false" ht="24" hidden="false" customHeight="true" outlineLevel="0" collapsed="false">
      <c r="A76" s="9" t="s">
        <v>1077</v>
      </c>
      <c r="B76" s="9" t="s">
        <v>1049</v>
      </c>
    </row>
    <row r="77" customFormat="false" ht="24" hidden="false" customHeight="true" outlineLevel="0" collapsed="false">
      <c r="A77" s="14" t="s">
        <v>64</v>
      </c>
      <c r="B77" s="10" t="s">
        <v>1078</v>
      </c>
      <c r="C77" s="10" t="s">
        <v>1079</v>
      </c>
    </row>
    <row r="78" customFormat="false" ht="24" hidden="false" customHeight="true" outlineLevel="0" collapsed="false">
      <c r="B78" s="11"/>
      <c r="AA78" s="6" t="s">
        <v>1053</v>
      </c>
      <c r="AB78" s="6" t="s">
        <v>1054</v>
      </c>
      <c r="AC78" s="6" t="s">
        <v>185</v>
      </c>
      <c r="AD78" s="6" t="s">
        <v>341</v>
      </c>
      <c r="AE78" s="6" t="s">
        <v>1052</v>
      </c>
      <c r="AF78" s="6" t="s">
        <v>69</v>
      </c>
    </row>
  </sheetData>
  <dataValidations count="11">
    <dataValidation allowBlank="true" operator="equal" showDropDown="false" showErrorMessage="true" showInputMessage="true" sqref="B37:B38" type="list">
      <formula1>AA37:AF37</formula1>
      <formula2>0</formula2>
    </dataValidation>
    <dataValidation allowBlank="true" operator="equal" showDropDown="false" showErrorMessage="true" showInputMessage="true" sqref="B51" type="list">
      <formula1>AA50:AF50</formula1>
      <formula2>0</formula2>
    </dataValidation>
    <dataValidation allowBlank="true" operator="equal" showDropDown="false" showErrorMessage="true" showInputMessage="true" sqref="B74" type="list">
      <formula1>AA72:AC72</formula1>
      <formula2>0</formula2>
    </dataValidation>
    <dataValidation allowBlank="true" operator="equal" showDropDown="false" showErrorMessage="true" showInputMessage="true" sqref="B15" type="list">
      <formula1>AA15:AC15</formula1>
      <formula2>0</formula2>
    </dataValidation>
    <dataValidation allowBlank="true" operator="equal" showDropDown="false" showErrorMessage="true" showInputMessage="true" sqref="B19" type="list">
      <formula1>AA19:AC19</formula1>
      <formula2>0</formula2>
    </dataValidation>
    <dataValidation allowBlank="true" operator="equal" showDropDown="false" showErrorMessage="true" showInputMessage="true" sqref="B24" type="list">
      <formula1>AA24:AD24</formula1>
      <formula2>0</formula2>
    </dataValidation>
    <dataValidation allowBlank="true" operator="equal" showDropDown="false" showErrorMessage="true" showInputMessage="true" sqref="B43" type="list">
      <formula1>AA42:AC42</formula1>
      <formula2>0</formula2>
    </dataValidation>
    <dataValidation allowBlank="true" operator="equal" showDropDown="false" showErrorMessage="true" showInputMessage="true" sqref="B47" type="list">
      <formula1>AA46:AD46</formula1>
      <formula2>0</formula2>
    </dataValidation>
    <dataValidation allowBlank="true" operator="equal" showDropDown="false" showErrorMessage="true" showInputMessage="true" sqref="B64:B65" type="list">
      <formula1>AA63:AD63</formula1>
      <formula2>0</formula2>
    </dataValidation>
    <dataValidation allowBlank="true" operator="equal" showDropDown="false" showErrorMessage="true" showInputMessage="true" sqref="B70" type="list">
      <formula1>AA68:AB68</formula1>
      <formula2>0</formula2>
    </dataValidation>
    <dataValidation allowBlank="true" operator="equal" showDropDown="false" showErrorMessage="true" showInputMessage="true" sqref="B78" type="list">
      <formula1>AA76:AF76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D77"/>
  <sheetViews>
    <sheetView showFormulas="false" showGridLines="true" showRowColHeaders="true" showZeros="true" rightToLeft="false" tabSelected="true" showOutlineSymbols="true" defaultGridColor="true" view="normal" topLeftCell="B59" colorId="64" zoomScale="100" zoomScaleNormal="100" zoomScalePageLayoutView="100" workbookViewId="0">
      <selection pane="topLeft" activeCell="D76" activeCellId="0" sqref="D76"/>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1080</v>
      </c>
      <c r="B1" s="12" t="s">
        <v>1081</v>
      </c>
    </row>
    <row r="2" customFormat="false" ht="24" hidden="false" customHeight="true" outlineLevel="0" collapsed="false">
      <c r="B2" s="13" t="s">
        <v>1082</v>
      </c>
    </row>
    <row r="4" customFormat="false" ht="24" hidden="false" customHeight="true" outlineLevel="0" collapsed="false">
      <c r="A4" s="9" t="s">
        <v>1083</v>
      </c>
      <c r="B4" s="9" t="s">
        <v>45</v>
      </c>
    </row>
    <row r="5" customFormat="false" ht="24" hidden="false" customHeight="true" outlineLevel="0" collapsed="false">
      <c r="A5" s="14" t="s">
        <v>46</v>
      </c>
      <c r="B5" s="10" t="s">
        <v>1084</v>
      </c>
      <c r="C5" s="10" t="s">
        <v>1085</v>
      </c>
    </row>
    <row r="6" customFormat="false" ht="24" hidden="false" customHeight="true" outlineLevel="0" collapsed="false">
      <c r="B6" s="11"/>
    </row>
    <row r="8" customFormat="false" ht="24" hidden="false" customHeight="true" outlineLevel="0" collapsed="false">
      <c r="A8" s="9" t="s">
        <v>1086</v>
      </c>
      <c r="B8" s="9" t="s">
        <v>57</v>
      </c>
    </row>
    <row r="9" customFormat="false" ht="24" hidden="false" customHeight="true" outlineLevel="0" collapsed="false">
      <c r="A9" s="14" t="s">
        <v>46</v>
      </c>
      <c r="B9" s="10" t="s">
        <v>1087</v>
      </c>
      <c r="C9" s="10" t="s">
        <v>1088</v>
      </c>
    </row>
    <row r="10" customFormat="false" ht="24" hidden="false" customHeight="true" outlineLevel="0" collapsed="false">
      <c r="B10" s="8" t="s">
        <v>60</v>
      </c>
    </row>
    <row r="11" customFormat="false" ht="178" hidden="false" customHeight="true" outlineLevel="0" collapsed="false">
      <c r="B11" s="11" t="s">
        <v>1089</v>
      </c>
    </row>
    <row r="14" customFormat="false" ht="24" hidden="false" customHeight="true" outlineLevel="0" collapsed="false">
      <c r="A14" s="12" t="s">
        <v>1090</v>
      </c>
      <c r="B14" s="12" t="s">
        <v>1091</v>
      </c>
    </row>
    <row r="15" customFormat="false" ht="24" hidden="false" customHeight="true" outlineLevel="0" collapsed="false">
      <c r="B15" s="13" t="s">
        <v>1092</v>
      </c>
    </row>
    <row r="17" customFormat="false" ht="24" hidden="false" customHeight="true" outlineLevel="0" collapsed="false">
      <c r="A17" s="9" t="s">
        <v>1093</v>
      </c>
      <c r="B17" s="9" t="s">
        <v>1094</v>
      </c>
    </row>
    <row r="18" customFormat="false" ht="24" hidden="false" customHeight="true" outlineLevel="0" collapsed="false">
      <c r="A18" s="14" t="s">
        <v>64</v>
      </c>
      <c r="B18" s="10" t="s">
        <v>1095</v>
      </c>
      <c r="C18" s="10" t="s">
        <v>1096</v>
      </c>
    </row>
    <row r="19" customFormat="false" ht="24" hidden="false" customHeight="true" outlineLevel="0" collapsed="false">
      <c r="B19" s="10" t="s">
        <v>31</v>
      </c>
    </row>
    <row r="20" customFormat="false" ht="24" hidden="false" customHeight="true" outlineLevel="0" collapsed="false">
      <c r="B20" s="11" t="s">
        <v>1097</v>
      </c>
      <c r="AA20" s="6" t="s">
        <v>1097</v>
      </c>
      <c r="AB20" s="6" t="s">
        <v>1098</v>
      </c>
      <c r="AC20" s="6" t="s">
        <v>1099</v>
      </c>
      <c r="AD20" s="6" t="s">
        <v>69</v>
      </c>
    </row>
    <row r="23" customFormat="false" ht="24" hidden="false" customHeight="true" outlineLevel="0" collapsed="false">
      <c r="A23" s="12" t="s">
        <v>1100</v>
      </c>
      <c r="B23" s="12" t="s">
        <v>1101</v>
      </c>
    </row>
    <row r="24" customFormat="false" ht="24" hidden="false" customHeight="true" outlineLevel="0" collapsed="false">
      <c r="B24" s="13" t="s">
        <v>1102</v>
      </c>
    </row>
    <row r="26" customFormat="false" ht="24" hidden="false" customHeight="true" outlineLevel="0" collapsed="false">
      <c r="A26" s="9" t="s">
        <v>1103</v>
      </c>
      <c r="B26" s="9" t="s">
        <v>128</v>
      </c>
    </row>
    <row r="27" customFormat="false" ht="24" hidden="false" customHeight="true" outlineLevel="0" collapsed="false">
      <c r="A27" s="14" t="s">
        <v>64</v>
      </c>
      <c r="B27" s="10" t="s">
        <v>1104</v>
      </c>
      <c r="C27" s="10" t="s">
        <v>1105</v>
      </c>
    </row>
    <row r="28" customFormat="false" ht="24" hidden="false" customHeight="true" outlineLevel="0" collapsed="false">
      <c r="B28" s="11" t="s">
        <v>1106</v>
      </c>
      <c r="AA28" s="6" t="s">
        <v>1107</v>
      </c>
      <c r="AB28" s="6" t="s">
        <v>1108</v>
      </c>
    </row>
    <row r="30" customFormat="false" ht="24" hidden="false" customHeight="true" outlineLevel="0" collapsed="false">
      <c r="A30" s="9" t="s">
        <v>1109</v>
      </c>
      <c r="B30" s="9" t="s">
        <v>1110</v>
      </c>
    </row>
    <row r="31" customFormat="false" ht="24" hidden="false" customHeight="true" outlineLevel="0" collapsed="false">
      <c r="A31" s="14" t="s">
        <v>956</v>
      </c>
      <c r="B31" s="10" t="s">
        <v>1111</v>
      </c>
      <c r="C31" s="10" t="s">
        <v>1112</v>
      </c>
    </row>
    <row r="32" customFormat="false" ht="24" hidden="false" customHeight="true" outlineLevel="0" collapsed="false">
      <c r="B32" s="11"/>
    </row>
    <row r="34" customFormat="false" ht="24" hidden="false" customHeight="true" outlineLevel="0" collapsed="false">
      <c r="A34" s="9" t="s">
        <v>1113</v>
      </c>
      <c r="B34" s="9" t="s">
        <v>1114</v>
      </c>
    </row>
    <row r="35" customFormat="false" ht="24" hidden="false" customHeight="true" outlineLevel="0" collapsed="false">
      <c r="A35" s="14" t="s">
        <v>46</v>
      </c>
      <c r="B35" s="10" t="s">
        <v>1115</v>
      </c>
      <c r="C35" s="10" t="s">
        <v>1116</v>
      </c>
    </row>
    <row r="36" customFormat="false" ht="24" hidden="false" customHeight="true" outlineLevel="0" collapsed="false">
      <c r="B36" s="11" t="s">
        <v>1117</v>
      </c>
    </row>
    <row r="39" customFormat="false" ht="24" hidden="false" customHeight="true" outlineLevel="0" collapsed="false">
      <c r="A39" s="12" t="s">
        <v>1118</v>
      </c>
      <c r="B39" s="12" t="s">
        <v>1119</v>
      </c>
    </row>
    <row r="40" customFormat="false" ht="24" hidden="false" customHeight="true" outlineLevel="0" collapsed="false">
      <c r="B40" s="13" t="s">
        <v>1120</v>
      </c>
    </row>
    <row r="42" customFormat="false" ht="24" hidden="false" customHeight="true" outlineLevel="0" collapsed="false">
      <c r="A42" s="9" t="s">
        <v>1121</v>
      </c>
      <c r="B42" s="9" t="s">
        <v>128</v>
      </c>
    </row>
    <row r="43" customFormat="false" ht="24" hidden="false" customHeight="true" outlineLevel="0" collapsed="false">
      <c r="A43" s="14" t="s">
        <v>64</v>
      </c>
      <c r="B43" s="10" t="s">
        <v>1122</v>
      </c>
      <c r="C43" s="10" t="s">
        <v>1123</v>
      </c>
    </row>
    <row r="44" customFormat="false" ht="24" hidden="false" customHeight="true" outlineLevel="0" collapsed="false">
      <c r="B44" s="11" t="s">
        <v>1108</v>
      </c>
      <c r="AA44" s="6" t="s">
        <v>1107</v>
      </c>
      <c r="AB44" s="6" t="s">
        <v>1108</v>
      </c>
    </row>
    <row r="46" customFormat="false" ht="24" hidden="false" customHeight="true" outlineLevel="0" collapsed="false">
      <c r="A46" s="9" t="s">
        <v>1124</v>
      </c>
      <c r="B46" s="9" t="s">
        <v>1125</v>
      </c>
    </row>
    <row r="47" customFormat="false" ht="24" hidden="false" customHeight="true" outlineLevel="0" collapsed="false">
      <c r="A47" s="14" t="s">
        <v>101</v>
      </c>
      <c r="B47" s="10" t="s">
        <v>1126</v>
      </c>
      <c r="C47" s="10" t="s">
        <v>1127</v>
      </c>
    </row>
    <row r="48" customFormat="false" ht="24" hidden="false" customHeight="true" outlineLevel="0" collapsed="false">
      <c r="B48" s="11"/>
    </row>
    <row r="50" customFormat="false" ht="24" hidden="false" customHeight="true" outlineLevel="0" collapsed="false">
      <c r="A50" s="9" t="s">
        <v>1128</v>
      </c>
      <c r="B50" s="9" t="s">
        <v>1129</v>
      </c>
    </row>
    <row r="51" customFormat="false" ht="24" hidden="false" customHeight="true" outlineLevel="0" collapsed="false">
      <c r="A51" s="14" t="s">
        <v>46</v>
      </c>
      <c r="B51" s="10" t="s">
        <v>1130</v>
      </c>
      <c r="C51" s="10" t="s">
        <v>1131</v>
      </c>
    </row>
    <row r="52" customFormat="false" ht="24" hidden="false" customHeight="true" outlineLevel="0" collapsed="false">
      <c r="B52" s="11" t="s">
        <v>1132</v>
      </c>
    </row>
    <row r="54" customFormat="false" ht="24" hidden="false" customHeight="true" outlineLevel="0" collapsed="false">
      <c r="A54" s="9" t="s">
        <v>1133</v>
      </c>
      <c r="B54" s="9" t="s">
        <v>1134</v>
      </c>
    </row>
    <row r="55" customFormat="false" ht="24" hidden="false" customHeight="true" outlineLevel="0" collapsed="false">
      <c r="A55" s="14" t="s">
        <v>64</v>
      </c>
      <c r="B55" s="10" t="s">
        <v>1135</v>
      </c>
      <c r="C55" s="10" t="s">
        <v>1136</v>
      </c>
    </row>
    <row r="56" customFormat="false" ht="24" hidden="false" customHeight="true" outlineLevel="0" collapsed="false">
      <c r="B56" s="11"/>
      <c r="AA56" s="6" t="s">
        <v>1137</v>
      </c>
      <c r="AB56" s="6" t="s">
        <v>1138</v>
      </c>
      <c r="AC56" s="6" t="s">
        <v>69</v>
      </c>
    </row>
    <row r="59" customFormat="false" ht="24" hidden="false" customHeight="true" outlineLevel="0" collapsed="false">
      <c r="A59" s="12" t="s">
        <v>1139</v>
      </c>
      <c r="B59" s="12" t="s">
        <v>1140</v>
      </c>
    </row>
    <row r="60" customFormat="false" ht="24" hidden="false" customHeight="true" outlineLevel="0" collapsed="false">
      <c r="B60" s="13" t="s">
        <v>1141</v>
      </c>
    </row>
    <row r="62" customFormat="false" ht="24" hidden="false" customHeight="true" outlineLevel="0" collapsed="false">
      <c r="A62" s="9" t="s">
        <v>1142</v>
      </c>
      <c r="B62" s="9" t="s">
        <v>1143</v>
      </c>
    </row>
    <row r="63" customFormat="false" ht="24" hidden="false" customHeight="true" outlineLevel="0" collapsed="false">
      <c r="A63" s="14" t="s">
        <v>106</v>
      </c>
      <c r="B63" s="10" t="s">
        <v>1144</v>
      </c>
      <c r="C63" s="10" t="s">
        <v>1145</v>
      </c>
    </row>
    <row r="64" customFormat="false" ht="24" hidden="false" customHeight="true" outlineLevel="0" collapsed="false">
      <c r="B64" s="15" t="b">
        <v>0</v>
      </c>
    </row>
    <row r="67" customFormat="false" ht="24" hidden="false" customHeight="true" outlineLevel="0" collapsed="false">
      <c r="A67" s="12" t="s">
        <v>1146</v>
      </c>
      <c r="B67" s="12" t="s">
        <v>1147</v>
      </c>
    </row>
    <row r="68" customFormat="false" ht="24" hidden="false" customHeight="true" outlineLevel="0" collapsed="false">
      <c r="B68" s="13" t="s">
        <v>1148</v>
      </c>
    </row>
    <row r="70" customFormat="false" ht="24" hidden="false" customHeight="true" outlineLevel="0" collapsed="false">
      <c r="A70" s="9" t="s">
        <v>1149</v>
      </c>
      <c r="B70" s="9" t="s">
        <v>1150</v>
      </c>
    </row>
    <row r="71" customFormat="false" ht="24" hidden="false" customHeight="true" outlineLevel="0" collapsed="false">
      <c r="A71" s="14" t="s">
        <v>46</v>
      </c>
      <c r="B71" s="10" t="s">
        <v>1151</v>
      </c>
      <c r="C71" s="10" t="s">
        <v>1152</v>
      </c>
    </row>
    <row r="72" customFormat="false" ht="24" hidden="false" customHeight="true" outlineLevel="0" collapsed="false">
      <c r="B72" s="8" t="s">
        <v>60</v>
      </c>
    </row>
    <row r="73" customFormat="false" ht="178" hidden="false" customHeight="true" outlineLevel="0" collapsed="false">
      <c r="B73" s="11" t="s">
        <v>1153</v>
      </c>
    </row>
    <row r="75" customFormat="false" ht="24" hidden="false" customHeight="true" outlineLevel="0" collapsed="false">
      <c r="A75" s="9" t="s">
        <v>1154</v>
      </c>
      <c r="B75" s="9" t="s">
        <v>1155</v>
      </c>
    </row>
    <row r="76" customFormat="false" ht="24" hidden="false" customHeight="true" outlineLevel="0" collapsed="false">
      <c r="A76" s="14" t="s">
        <v>64</v>
      </c>
      <c r="B76" s="10" t="s">
        <v>1156</v>
      </c>
      <c r="C76" s="10" t="s">
        <v>1157</v>
      </c>
    </row>
    <row r="77" customFormat="false" ht="24" hidden="false" customHeight="true" outlineLevel="0" collapsed="false">
      <c r="B77" s="11"/>
      <c r="AA77" s="6" t="s">
        <v>1158</v>
      </c>
      <c r="AB77" s="6" t="s">
        <v>1159</v>
      </c>
      <c r="AC77" s="6" t="s">
        <v>69</v>
      </c>
    </row>
  </sheetData>
  <dataValidations count="8">
    <dataValidation allowBlank="true" operator="equal" showDropDown="false" showErrorMessage="true" showInputMessage="true" sqref="B20" type="list">
      <formula1>AA20:AD20</formula1>
      <formula2>0</formula2>
    </dataValidation>
    <dataValidation allowBlank="true" operator="equal" showDropDown="false" showErrorMessage="true" showInputMessage="true" sqref="B56" type="list">
      <formula1>AA56:AC56</formula1>
      <formula2>0</formula2>
    </dataValidation>
    <dataValidation allowBlank="true" operator="equal" showDropDown="false" showErrorMessage="true" showInputMessage="true" sqref="B64" type="list">
      <formula1>"TRUE,FALSE"</formula1>
      <formula2>0</formula2>
    </dataValidation>
    <dataValidation allowBlank="true" operator="equal" showDropDown="false" showErrorMessage="true" showInputMessage="true" sqref="B77" type="list">
      <formula1>AA77:AC77</formula1>
      <formula2>0</formula2>
    </dataValidation>
    <dataValidation allowBlank="true" operator="equal" showDropDown="false" showErrorMessage="true" showInputMessage="true" sqref="B28" type="list">
      <formula1>AA28:AB28</formula1>
      <formula2>0</formula2>
    </dataValidation>
    <dataValidation allowBlank="true" operator="between" showDropDown="false" showErrorMessage="true" showInputMessage="true" sqref="B32" type="decimal">
      <formula1>-1000000</formula1>
      <formula2>1000000</formula2>
    </dataValidation>
    <dataValidation allowBlank="true" operator="equal" showDropDown="false" showErrorMessage="true" showInputMessage="true" sqref="B44" type="list">
      <formula1>AA44:AB44</formula1>
      <formula2>0</formula2>
    </dataValidation>
    <dataValidation allowBlank="true" operator="greaterThanOrEqual" showDropDown="false" showErrorMessage="true" showInputMessage="true" sqref="B48"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80.71"/>
    <col collapsed="false" customWidth="true" hidden="false" outlineLevel="0" max="2" min="2" style="0" width="40.71"/>
    <col collapsed="false" customWidth="true" hidden="false" outlineLevel="0" max="1025" min="3" style="6" width="9.14"/>
  </cols>
  <sheetData>
    <row r="1" customFormat="false" ht="15" hidden="false" customHeight="false" outlineLevel="0" collapsed="false">
      <c r="A1" s="7" t="s">
        <v>30</v>
      </c>
      <c r="B1" s="7"/>
    </row>
    <row r="3" customFormat="false" ht="15" hidden="false" customHeight="false" outlineLevel="0" collapsed="false">
      <c r="A3" s="8" t="s">
        <v>31</v>
      </c>
    </row>
    <row r="5" customFormat="false" ht="15" hidden="false" customHeight="false" outlineLevel="0" collapsed="false">
      <c r="A5" s="9" t="s">
        <v>32</v>
      </c>
      <c r="B5" s="9"/>
    </row>
    <row r="6" customFormat="false" ht="15" hidden="false" customHeight="false" outlineLevel="0" collapsed="false">
      <c r="A6" s="8" t="s">
        <v>33</v>
      </c>
    </row>
    <row r="7" customFormat="false" ht="15" hidden="false" customHeight="false" outlineLevel="0" collapsed="false">
      <c r="A7" s="8" t="s">
        <v>34</v>
      </c>
    </row>
    <row r="8" customFormat="false" ht="15" hidden="false" customHeight="false" outlineLevel="0" collapsed="false">
      <c r="A8" s="10" t="s">
        <v>35</v>
      </c>
      <c r="B8" s="10" t="s">
        <v>36</v>
      </c>
    </row>
    <row r="9" customFormat="false" ht="15" hidden="false" customHeight="false" outlineLevel="0" collapsed="false">
      <c r="A9" s="11"/>
      <c r="B9" s="11"/>
    </row>
    <row r="12" customFormat="false" ht="15" hidden="false" customHeight="false" outlineLevel="0" collapsed="false">
      <c r="A12" s="9" t="s">
        <v>37</v>
      </c>
      <c r="B12" s="9"/>
    </row>
    <row r="13" customFormat="false" ht="15" hidden="false" customHeight="false" outlineLevel="0" collapsed="false">
      <c r="A13" s="8" t="s">
        <v>38</v>
      </c>
    </row>
    <row r="15" customFormat="false" ht="15" hidden="false" customHeight="false" outlineLevel="0" collapsed="false">
      <c r="A15" s="8" t="s">
        <v>39</v>
      </c>
    </row>
    <row r="16" customFormat="false" ht="15" hidden="false" customHeight="false" outlineLevel="0" collapsed="false">
      <c r="A16" s="10" t="s">
        <v>35</v>
      </c>
      <c r="B16" s="10" t="s">
        <v>40</v>
      </c>
    </row>
    <row r="17" customFormat="false" ht="15" hidden="false" customHeight="false" outlineLevel="0" collapsed="false">
      <c r="A17" s="11"/>
      <c r="B17" s="11"/>
    </row>
  </sheetData>
  <dataValidations count="2">
    <dataValidation allowBlank="true" operator="equal" showDropDown="false" showErrorMessage="true" showInputMessage="true" sqref="B9" type="list">
      <formula1>"Author,Contributor,Principal Investigator,Point of Contact,Sponsor"</formula1>
      <formula2>0</formula2>
    </dataValidation>
    <dataValidation allowBlank="true" operator="equal" showDropDown="false" showErrorMessage="true" showInputMessage="true" sqref="B17" type="list">
      <formula1>"Top Level,Key Properties,Grid,Dynamical Core,Radiation,Turbulence Convection,Microphysics Precipitation,Cloud Scheme,Observation Simulation,Gravity Waves,Natural Forcing"</formula1>
      <formula2>0</formula2>
    </dataValidation>
  </dataValidations>
  <hyperlinks>
    <hyperlink ref="A6" r:id="rId1" display="https://es-doc.org/how-to-use-model-responsible-party-spreadsheets."/>
    <hyperlink ref="A13" r:id="rId2" display="https://es-doc.org/how-to-use-model-citation-spreadsheet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G107"/>
  <sheetViews>
    <sheetView showFormulas="false" showGridLines="true" showRowColHeaders="true" showZeros="true" rightToLeft="false" tabSelected="false" showOutlineSymbols="true" defaultGridColor="true" view="normal" topLeftCell="B80" colorId="64" zoomScale="100" zoomScaleNormal="100" zoomScalePageLayoutView="100" workbookViewId="0">
      <selection pane="topLeft" activeCell="B97" activeCellId="0" sqref="B97"/>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41</v>
      </c>
      <c r="B1" s="12" t="s">
        <v>42</v>
      </c>
    </row>
    <row r="2" customFormat="false" ht="24" hidden="false" customHeight="true" outlineLevel="0" collapsed="false">
      <c r="B2" s="13" t="s">
        <v>43</v>
      </c>
    </row>
    <row r="4" customFormat="false" ht="24" hidden="false" customHeight="true" outlineLevel="0" collapsed="false">
      <c r="A4" s="9" t="s">
        <v>44</v>
      </c>
      <c r="B4" s="9" t="s">
        <v>45</v>
      </c>
    </row>
    <row r="5" customFormat="false" ht="24" hidden="false" customHeight="true" outlineLevel="0" collapsed="false">
      <c r="A5" s="14" t="s">
        <v>46</v>
      </c>
      <c r="B5" s="10" t="s">
        <v>47</v>
      </c>
      <c r="C5" s="10" t="s">
        <v>48</v>
      </c>
    </row>
    <row r="6" customFormat="false" ht="24" hidden="false" customHeight="true" outlineLevel="0" collapsed="false">
      <c r="B6" s="11" t="s">
        <v>49</v>
      </c>
    </row>
    <row r="8" customFormat="false" ht="24" hidden="false" customHeight="true" outlineLevel="0" collapsed="false">
      <c r="A8" s="9" t="s">
        <v>50</v>
      </c>
      <c r="B8" s="9" t="s">
        <v>51</v>
      </c>
    </row>
    <row r="9" customFormat="false" ht="24" hidden="false" customHeight="true" outlineLevel="0" collapsed="false">
      <c r="A9" s="14" t="s">
        <v>46</v>
      </c>
      <c r="B9" s="10" t="s">
        <v>52</v>
      </c>
      <c r="C9" s="10" t="s">
        <v>53</v>
      </c>
    </row>
    <row r="10" customFormat="false" ht="24" hidden="false" customHeight="true" outlineLevel="0" collapsed="false">
      <c r="B10" s="8" t="s">
        <v>54</v>
      </c>
    </row>
    <row r="11" customFormat="false" ht="24" hidden="false" customHeight="true" outlineLevel="0" collapsed="false">
      <c r="B11" s="11" t="s">
        <v>55</v>
      </c>
    </row>
    <row r="13" customFormat="false" ht="24" hidden="false" customHeight="true" outlineLevel="0" collapsed="false">
      <c r="A13" s="9" t="s">
        <v>56</v>
      </c>
      <c r="B13" s="9" t="s">
        <v>57</v>
      </c>
    </row>
    <row r="14" customFormat="false" ht="24" hidden="false" customHeight="true" outlineLevel="0" collapsed="false">
      <c r="A14" s="14" t="s">
        <v>46</v>
      </c>
      <c r="B14" s="10" t="s">
        <v>58</v>
      </c>
      <c r="C14" s="10" t="s">
        <v>59</v>
      </c>
    </row>
    <row r="15" customFormat="false" ht="24" hidden="false" customHeight="true" outlineLevel="0" collapsed="false">
      <c r="B15" s="8" t="s">
        <v>60</v>
      </c>
    </row>
    <row r="16" customFormat="false" ht="178" hidden="false" customHeight="true" outlineLevel="0" collapsed="false">
      <c r="B16" s="11" t="s">
        <v>61</v>
      </c>
    </row>
    <row r="18" customFormat="false" ht="24" hidden="false" customHeight="true" outlineLevel="0" collapsed="false">
      <c r="A18" s="9" t="s">
        <v>62</v>
      </c>
      <c r="B18" s="9" t="s">
        <v>63</v>
      </c>
    </row>
    <row r="19" customFormat="false" ht="24" hidden="false" customHeight="true" outlineLevel="0" collapsed="false">
      <c r="A19" s="14" t="s">
        <v>64</v>
      </c>
      <c r="B19" s="10" t="s">
        <v>65</v>
      </c>
      <c r="C19" s="10" t="s">
        <v>66</v>
      </c>
    </row>
    <row r="20" customFormat="false" ht="24" hidden="false" customHeight="true" outlineLevel="0" collapsed="false">
      <c r="B20" s="11" t="s">
        <v>67</v>
      </c>
      <c r="AA20" s="6" t="s">
        <v>67</v>
      </c>
      <c r="AB20" s="6" t="s">
        <v>68</v>
      </c>
      <c r="AC20" s="6" t="s">
        <v>69</v>
      </c>
    </row>
    <row r="22" customFormat="false" ht="24" hidden="false" customHeight="true" outlineLevel="0" collapsed="false">
      <c r="A22" s="9" t="s">
        <v>70</v>
      </c>
      <c r="B22" s="9" t="s">
        <v>71</v>
      </c>
    </row>
    <row r="23" customFormat="false" ht="24" hidden="false" customHeight="true" outlineLevel="0" collapsed="false">
      <c r="A23" s="14" t="s">
        <v>64</v>
      </c>
      <c r="B23" s="10" t="s">
        <v>72</v>
      </c>
      <c r="C23" s="10" t="s">
        <v>73</v>
      </c>
    </row>
    <row r="24" customFormat="false" ht="24" hidden="false" customHeight="true" outlineLevel="0" collapsed="false">
      <c r="B24" s="10" t="s">
        <v>31</v>
      </c>
    </row>
    <row r="25" customFormat="false" ht="24" hidden="false" customHeight="true" outlineLevel="0" collapsed="false">
      <c r="B25" s="11" t="s">
        <v>74</v>
      </c>
      <c r="AA25" s="6" t="s">
        <v>75</v>
      </c>
      <c r="AB25" s="6" t="s">
        <v>76</v>
      </c>
      <c r="AC25" s="6" t="s">
        <v>77</v>
      </c>
      <c r="AD25" s="6" t="s">
        <v>78</v>
      </c>
      <c r="AE25" s="6" t="s">
        <v>79</v>
      </c>
      <c r="AF25" s="6" t="s">
        <v>80</v>
      </c>
      <c r="AG25" s="6" t="s">
        <v>69</v>
      </c>
    </row>
    <row r="26" customFormat="false" ht="24" hidden="false" customHeight="true" outlineLevel="0" collapsed="false">
      <c r="B26" s="11" t="s">
        <v>79</v>
      </c>
      <c r="AA26" s="6" t="s">
        <v>75</v>
      </c>
      <c r="AB26" s="6" t="s">
        <v>76</v>
      </c>
      <c r="AC26" s="6" t="s">
        <v>77</v>
      </c>
      <c r="AD26" s="6" t="s">
        <v>78</v>
      </c>
      <c r="AE26" s="6" t="s">
        <v>79</v>
      </c>
      <c r="AF26" s="6" t="s">
        <v>80</v>
      </c>
      <c r="AG26" s="6" t="s">
        <v>69</v>
      </c>
    </row>
    <row r="29" customFormat="false" ht="24" hidden="false" customHeight="true" outlineLevel="0" collapsed="false">
      <c r="A29" s="12" t="s">
        <v>81</v>
      </c>
      <c r="B29" s="12" t="s">
        <v>82</v>
      </c>
    </row>
    <row r="30" customFormat="false" ht="24" hidden="false" customHeight="true" outlineLevel="0" collapsed="false">
      <c r="B30" s="13" t="s">
        <v>83</v>
      </c>
    </row>
    <row r="32" customFormat="false" ht="24" hidden="false" customHeight="true" outlineLevel="0" collapsed="false">
      <c r="A32" s="9" t="s">
        <v>84</v>
      </c>
      <c r="B32" s="9" t="s">
        <v>85</v>
      </c>
    </row>
    <row r="33" customFormat="false" ht="24" hidden="false" customHeight="true" outlineLevel="0" collapsed="false">
      <c r="A33" s="14" t="s">
        <v>46</v>
      </c>
      <c r="B33" s="10" t="s">
        <v>86</v>
      </c>
      <c r="C33" s="10" t="s">
        <v>87</v>
      </c>
    </row>
    <row r="34" customFormat="false" ht="24" hidden="false" customHeight="true" outlineLevel="0" collapsed="false">
      <c r="B34" s="11" t="s">
        <v>88</v>
      </c>
    </row>
    <row r="36" customFormat="false" ht="24" hidden="false" customHeight="true" outlineLevel="0" collapsed="false">
      <c r="A36" s="9" t="s">
        <v>89</v>
      </c>
      <c r="B36" s="9" t="s">
        <v>90</v>
      </c>
    </row>
    <row r="37" customFormat="false" ht="24" hidden="false" customHeight="true" outlineLevel="0" collapsed="false">
      <c r="A37" s="14" t="s">
        <v>46</v>
      </c>
      <c r="B37" s="10" t="s">
        <v>91</v>
      </c>
      <c r="C37" s="10" t="s">
        <v>92</v>
      </c>
    </row>
    <row r="38" customFormat="false" ht="24" hidden="false" customHeight="true" outlineLevel="0" collapsed="false">
      <c r="B38" s="11" t="s">
        <v>93</v>
      </c>
    </row>
    <row r="40" customFormat="false" ht="24" hidden="false" customHeight="true" outlineLevel="0" collapsed="false">
      <c r="A40" s="9" t="s">
        <v>94</v>
      </c>
      <c r="B40" s="9" t="s">
        <v>95</v>
      </c>
    </row>
    <row r="41" customFormat="false" ht="24" hidden="false" customHeight="true" outlineLevel="0" collapsed="false">
      <c r="A41" s="14" t="s">
        <v>46</v>
      </c>
      <c r="B41" s="10" t="s">
        <v>96</v>
      </c>
      <c r="C41" s="10" t="s">
        <v>97</v>
      </c>
    </row>
    <row r="42" customFormat="false" ht="24" hidden="false" customHeight="true" outlineLevel="0" collapsed="false">
      <c r="B42" s="11" t="s">
        <v>98</v>
      </c>
    </row>
    <row r="44" customFormat="false" ht="24" hidden="false" customHeight="true" outlineLevel="0" collapsed="false">
      <c r="A44" s="9" t="s">
        <v>99</v>
      </c>
      <c r="B44" s="9" t="s">
        <v>100</v>
      </c>
    </row>
    <row r="45" customFormat="false" ht="24" hidden="false" customHeight="true" outlineLevel="0" collapsed="false">
      <c r="A45" s="14" t="s">
        <v>101</v>
      </c>
      <c r="B45" s="10" t="s">
        <v>102</v>
      </c>
      <c r="C45" s="10" t="s">
        <v>103</v>
      </c>
    </row>
    <row r="46" customFormat="false" ht="24" hidden="false" customHeight="true" outlineLevel="0" collapsed="false">
      <c r="B46" s="11" t="n">
        <v>32</v>
      </c>
    </row>
    <row r="48" customFormat="false" ht="24" hidden="false" customHeight="true" outlineLevel="0" collapsed="false">
      <c r="A48" s="9" t="s">
        <v>104</v>
      </c>
      <c r="B48" s="9" t="s">
        <v>105</v>
      </c>
    </row>
    <row r="49" customFormat="false" ht="24" hidden="false" customHeight="true" outlineLevel="0" collapsed="false">
      <c r="A49" s="14" t="s">
        <v>106</v>
      </c>
      <c r="B49" s="10" t="s">
        <v>107</v>
      </c>
      <c r="C49" s="10" t="s">
        <v>108</v>
      </c>
    </row>
    <row r="50" customFormat="false" ht="24" hidden="false" customHeight="true" outlineLevel="0" collapsed="false">
      <c r="B50" s="15" t="b">
        <v>0</v>
      </c>
    </row>
    <row r="53" customFormat="false" ht="24" hidden="false" customHeight="true" outlineLevel="0" collapsed="false">
      <c r="A53" s="12" t="s">
        <v>109</v>
      </c>
      <c r="B53" s="12" t="s">
        <v>110</v>
      </c>
    </row>
    <row r="54" customFormat="false" ht="24" hidden="false" customHeight="true" outlineLevel="0" collapsed="false">
      <c r="B54" s="13" t="s">
        <v>111</v>
      </c>
    </row>
    <row r="56" customFormat="false" ht="24" hidden="false" customHeight="true" outlineLevel="0" collapsed="false">
      <c r="A56" s="9" t="s">
        <v>112</v>
      </c>
      <c r="B56" s="9" t="s">
        <v>113</v>
      </c>
    </row>
    <row r="57" customFormat="false" ht="24" hidden="false" customHeight="true" outlineLevel="0" collapsed="false">
      <c r="A57" s="14" t="s">
        <v>101</v>
      </c>
      <c r="B57" s="10" t="s">
        <v>114</v>
      </c>
      <c r="C57" s="10" t="s">
        <v>115</v>
      </c>
    </row>
    <row r="58" customFormat="false" ht="24" hidden="false" customHeight="true" outlineLevel="0" collapsed="false">
      <c r="B58" s="11" t="n">
        <v>1800</v>
      </c>
    </row>
    <row r="60" customFormat="false" ht="24" hidden="false" customHeight="true" outlineLevel="0" collapsed="false">
      <c r="A60" s="9" t="s">
        <v>116</v>
      </c>
      <c r="B60" s="9" t="s">
        <v>117</v>
      </c>
    </row>
    <row r="61" customFormat="false" ht="24" hidden="false" customHeight="true" outlineLevel="0" collapsed="false">
      <c r="A61" s="14" t="s">
        <v>101</v>
      </c>
      <c r="B61" s="10" t="s">
        <v>118</v>
      </c>
      <c r="C61" s="10" t="s">
        <v>119</v>
      </c>
    </row>
    <row r="62" customFormat="false" ht="24" hidden="false" customHeight="true" outlineLevel="0" collapsed="false">
      <c r="B62" s="11"/>
    </row>
    <row r="64" customFormat="false" ht="24" hidden="false" customHeight="true" outlineLevel="0" collapsed="false">
      <c r="A64" s="9" t="s">
        <v>120</v>
      </c>
      <c r="B64" s="9" t="s">
        <v>121</v>
      </c>
    </row>
    <row r="65" customFormat="false" ht="24" hidden="false" customHeight="true" outlineLevel="0" collapsed="false">
      <c r="A65" s="14" t="s">
        <v>101</v>
      </c>
      <c r="B65" s="10" t="s">
        <v>122</v>
      </c>
      <c r="C65" s="10" t="s">
        <v>123</v>
      </c>
    </row>
    <row r="66" customFormat="false" ht="24" hidden="false" customHeight="true" outlineLevel="0" collapsed="false">
      <c r="B66" s="11"/>
    </row>
    <row r="69" customFormat="false" ht="24" hidden="false" customHeight="true" outlineLevel="0" collapsed="false">
      <c r="A69" s="12" t="s">
        <v>124</v>
      </c>
      <c r="B69" s="12" t="s">
        <v>125</v>
      </c>
    </row>
    <row r="70" customFormat="false" ht="24" hidden="false" customHeight="true" outlineLevel="0" collapsed="false">
      <c r="B70" s="13" t="s">
        <v>126</v>
      </c>
    </row>
    <row r="72" customFormat="false" ht="24" hidden="false" customHeight="true" outlineLevel="0" collapsed="false">
      <c r="A72" s="9" t="s">
        <v>127</v>
      </c>
      <c r="B72" s="9" t="s">
        <v>128</v>
      </c>
    </row>
    <row r="73" customFormat="false" ht="24" hidden="false" customHeight="true" outlineLevel="0" collapsed="false">
      <c r="A73" s="14" t="s">
        <v>64</v>
      </c>
      <c r="B73" s="10" t="s">
        <v>129</v>
      </c>
      <c r="C73" s="10" t="s">
        <v>130</v>
      </c>
    </row>
    <row r="74" customFormat="false" ht="24" hidden="false" customHeight="true" outlineLevel="0" collapsed="false">
      <c r="B74" s="11" t="s">
        <v>131</v>
      </c>
      <c r="AA74" s="6" t="s">
        <v>131</v>
      </c>
      <c r="AB74" s="6" t="s">
        <v>132</v>
      </c>
      <c r="AC74" s="6" t="s">
        <v>69</v>
      </c>
    </row>
    <row r="76" customFormat="false" ht="24" hidden="false" customHeight="true" outlineLevel="0" collapsed="false">
      <c r="A76" s="9" t="s">
        <v>133</v>
      </c>
      <c r="B76" s="9" t="s">
        <v>134</v>
      </c>
    </row>
    <row r="77" customFormat="false" ht="24" hidden="false" customHeight="true" outlineLevel="0" collapsed="false">
      <c r="A77" s="14" t="s">
        <v>64</v>
      </c>
      <c r="B77" s="10" t="s">
        <v>135</v>
      </c>
      <c r="C77" s="10" t="s">
        <v>136</v>
      </c>
    </row>
    <row r="78" customFormat="false" ht="24" hidden="false" customHeight="true" outlineLevel="0" collapsed="false">
      <c r="B78" s="10" t="s">
        <v>31</v>
      </c>
    </row>
    <row r="79" customFormat="false" ht="24" hidden="false" customHeight="true" outlineLevel="0" collapsed="false">
      <c r="B79" s="11"/>
      <c r="AA79" s="6" t="s">
        <v>137</v>
      </c>
      <c r="AB79" s="6" t="s">
        <v>138</v>
      </c>
      <c r="AC79" s="6" t="s">
        <v>139</v>
      </c>
      <c r="AD79" s="6" t="s">
        <v>140</v>
      </c>
      <c r="AE79" s="6" t="s">
        <v>69</v>
      </c>
    </row>
    <row r="81" customFormat="false" ht="24" hidden="false" customHeight="true" outlineLevel="0" collapsed="false">
      <c r="A81" s="9" t="s">
        <v>141</v>
      </c>
      <c r="B81" s="9" t="s">
        <v>142</v>
      </c>
    </row>
    <row r="82" customFormat="false" ht="24" hidden="false" customHeight="true" outlineLevel="0" collapsed="false">
      <c r="A82" s="14" t="s">
        <v>46</v>
      </c>
      <c r="B82" s="10" t="s">
        <v>143</v>
      </c>
      <c r="C82" s="10" t="s">
        <v>144</v>
      </c>
    </row>
    <row r="83" customFormat="false" ht="24" hidden="false" customHeight="true" outlineLevel="0" collapsed="false">
      <c r="B83" s="11"/>
    </row>
    <row r="86" customFormat="false" ht="24" hidden="false" customHeight="true" outlineLevel="0" collapsed="false">
      <c r="A86" s="12" t="s">
        <v>145</v>
      </c>
      <c r="B86" s="12" t="s">
        <v>146</v>
      </c>
    </row>
    <row r="87" customFormat="false" ht="24" hidden="false" customHeight="true" outlineLevel="0" collapsed="false">
      <c r="B87" s="13" t="s">
        <v>147</v>
      </c>
    </row>
    <row r="89" customFormat="false" ht="24" hidden="false" customHeight="true" outlineLevel="0" collapsed="false">
      <c r="A89" s="9" t="s">
        <v>148</v>
      </c>
      <c r="B89" s="9" t="s">
        <v>149</v>
      </c>
    </row>
    <row r="90" customFormat="false" ht="24" hidden="false" customHeight="true" outlineLevel="0" collapsed="false">
      <c r="A90" s="14" t="s">
        <v>46</v>
      </c>
      <c r="B90" s="10" t="s">
        <v>150</v>
      </c>
      <c r="C90" s="10" t="s">
        <v>151</v>
      </c>
    </row>
    <row r="91" customFormat="false" ht="24" hidden="false" customHeight="true" outlineLevel="0" collapsed="false">
      <c r="B91" s="8" t="s">
        <v>60</v>
      </c>
    </row>
    <row r="92" customFormat="false" ht="178" hidden="false" customHeight="true" outlineLevel="0" collapsed="false">
      <c r="B92" s="11" t="s">
        <v>152</v>
      </c>
    </row>
    <row r="94" customFormat="false" ht="24" hidden="false" customHeight="true" outlineLevel="0" collapsed="false">
      <c r="A94" s="9" t="s">
        <v>153</v>
      </c>
      <c r="B94" s="9" t="s">
        <v>154</v>
      </c>
    </row>
    <row r="95" customFormat="false" ht="24" hidden="false" customHeight="true" outlineLevel="0" collapsed="false">
      <c r="A95" s="14" t="s">
        <v>46</v>
      </c>
      <c r="B95" s="10" t="s">
        <v>155</v>
      </c>
      <c r="C95" s="10" t="s">
        <v>156</v>
      </c>
    </row>
    <row r="96" customFormat="false" ht="24" hidden="false" customHeight="true" outlineLevel="0" collapsed="false">
      <c r="B96" s="8" t="s">
        <v>54</v>
      </c>
    </row>
    <row r="97" customFormat="false" ht="24" hidden="false" customHeight="true" outlineLevel="0" collapsed="false">
      <c r="B97" s="11" t="s">
        <v>157</v>
      </c>
    </row>
    <row r="99" customFormat="false" ht="24" hidden="false" customHeight="true" outlineLevel="0" collapsed="false">
      <c r="A99" s="9" t="s">
        <v>158</v>
      </c>
      <c r="B99" s="9" t="s">
        <v>159</v>
      </c>
    </row>
    <row r="100" customFormat="false" ht="24" hidden="false" customHeight="true" outlineLevel="0" collapsed="false">
      <c r="A100" s="14" t="s">
        <v>46</v>
      </c>
      <c r="B100" s="10" t="s">
        <v>160</v>
      </c>
      <c r="C100" s="10" t="s">
        <v>161</v>
      </c>
    </row>
    <row r="101" customFormat="false" ht="24" hidden="false" customHeight="true" outlineLevel="0" collapsed="false">
      <c r="B101" s="8" t="s">
        <v>54</v>
      </c>
    </row>
    <row r="102" customFormat="false" ht="24" hidden="false" customHeight="true" outlineLevel="0" collapsed="false">
      <c r="B102" s="11" t="s">
        <v>162</v>
      </c>
    </row>
    <row r="104" customFormat="false" ht="24" hidden="false" customHeight="true" outlineLevel="0" collapsed="false">
      <c r="A104" s="9" t="s">
        <v>163</v>
      </c>
      <c r="B104" s="9" t="s">
        <v>164</v>
      </c>
    </row>
    <row r="105" customFormat="false" ht="24" hidden="false" customHeight="true" outlineLevel="0" collapsed="false">
      <c r="A105" s="14" t="s">
        <v>46</v>
      </c>
      <c r="B105" s="10" t="s">
        <v>165</v>
      </c>
      <c r="C105" s="10" t="s">
        <v>166</v>
      </c>
    </row>
    <row r="106" customFormat="false" ht="24" hidden="false" customHeight="true" outlineLevel="0" collapsed="false">
      <c r="B106" s="8" t="s">
        <v>54</v>
      </c>
    </row>
    <row r="107" customFormat="false" ht="24" hidden="false" customHeight="true" outlineLevel="0" collapsed="false">
      <c r="B107" s="11"/>
    </row>
  </sheetData>
  <dataValidations count="9">
    <dataValidation allowBlank="true" operator="equal" showDropDown="false" showErrorMessage="true" showInputMessage="true" sqref="B20" type="list">
      <formula1>AA20:AC20</formula1>
      <formula2>0</formula2>
    </dataValidation>
    <dataValidation allowBlank="true" operator="equal" showDropDown="false" showErrorMessage="true" showInputMessage="true" sqref="B25:B26" type="list">
      <formula1>AA25:AG25</formula1>
      <formula2>0</formula2>
    </dataValidation>
    <dataValidation allowBlank="true" operator="greaterThanOrEqual" showDropDown="false" showErrorMessage="true" showInputMessage="true" sqref="B46" type="whole">
      <formula1>0</formula1>
      <formula2>0</formula2>
    </dataValidation>
    <dataValidation allowBlank="true" operator="equal" showDropDown="false" showErrorMessage="true" showInputMessage="true" sqref="B50" type="list">
      <formula1>"TRUE,FALSE"</formula1>
      <formula2>0</formula2>
    </dataValidation>
    <dataValidation allowBlank="true" operator="greaterThanOrEqual" showDropDown="false" showErrorMessage="true" showInputMessage="true" sqref="B58" type="whole">
      <formula1>0</formula1>
      <formula2>0</formula2>
    </dataValidation>
    <dataValidation allowBlank="true" operator="greaterThanOrEqual" showDropDown="false" showErrorMessage="true" showInputMessage="true" sqref="B62" type="whole">
      <formula1>0</formula1>
      <formula2>0</formula2>
    </dataValidation>
    <dataValidation allowBlank="true" operator="greaterThanOrEqual" showDropDown="false" showErrorMessage="true" showInputMessage="true" sqref="B66" type="whole">
      <formula1>0</formula1>
      <formula2>0</formula2>
    </dataValidation>
    <dataValidation allowBlank="true" operator="equal" showDropDown="false" showErrorMessage="true" showInputMessage="true" sqref="B74" type="list">
      <formula1>AA73:AC73</formula1>
      <formula2>0</formula2>
    </dataValidation>
    <dataValidation allowBlank="true" operator="equal" showDropDown="false" showErrorMessage="true" showInputMessage="true" sqref="B79" type="list">
      <formula1>AA78:AE78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F44"/>
  <sheetViews>
    <sheetView showFormulas="false" showGridLines="true" showRowColHeaders="true" showZeros="true" rightToLeft="false" tabSelected="false" showOutlineSymbols="true" defaultGridColor="true" view="normal" topLeftCell="B22" colorId="64" zoomScale="100" zoomScaleNormal="100" zoomScalePageLayoutView="100" workbookViewId="0">
      <selection pane="topLeft" activeCell="B44" activeCellId="0" sqref="B44"/>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167</v>
      </c>
      <c r="B1" s="12" t="s">
        <v>168</v>
      </c>
    </row>
    <row r="2" customFormat="false" ht="24" hidden="false" customHeight="true" outlineLevel="0" collapsed="false">
      <c r="B2" s="13" t="s">
        <v>169</v>
      </c>
    </row>
    <row r="4" customFormat="false" ht="24" hidden="false" customHeight="true" outlineLevel="0" collapsed="false">
      <c r="A4" s="9" t="s">
        <v>170</v>
      </c>
      <c r="B4" s="9" t="s">
        <v>45</v>
      </c>
    </row>
    <row r="5" customFormat="false" ht="24" hidden="false" customHeight="true" outlineLevel="0" collapsed="false">
      <c r="A5" s="14" t="s">
        <v>46</v>
      </c>
      <c r="B5" s="10" t="s">
        <v>171</v>
      </c>
      <c r="C5" s="10" t="s">
        <v>172</v>
      </c>
    </row>
    <row r="6" customFormat="false" ht="24" hidden="false" customHeight="true" outlineLevel="0" collapsed="false">
      <c r="B6" s="11" t="s">
        <v>88</v>
      </c>
    </row>
    <row r="8" customFormat="false" ht="24" hidden="false" customHeight="true" outlineLevel="0" collapsed="false">
      <c r="A8" s="9" t="s">
        <v>173</v>
      </c>
      <c r="B8" s="9" t="s">
        <v>57</v>
      </c>
    </row>
    <row r="9" customFormat="false" ht="24" hidden="false" customHeight="true" outlineLevel="0" collapsed="false">
      <c r="A9" s="14" t="s">
        <v>46</v>
      </c>
      <c r="B9" s="10" t="s">
        <v>174</v>
      </c>
      <c r="C9" s="10" t="s">
        <v>175</v>
      </c>
    </row>
    <row r="10" customFormat="false" ht="24" hidden="false" customHeight="true" outlineLevel="0" collapsed="false">
      <c r="B10" s="8" t="s">
        <v>60</v>
      </c>
    </row>
    <row r="11" customFormat="false" ht="178" hidden="false" customHeight="true" outlineLevel="0" collapsed="false">
      <c r="B11" s="11" t="s">
        <v>176</v>
      </c>
    </row>
    <row r="14" customFormat="false" ht="24" hidden="false" customHeight="true" outlineLevel="0" collapsed="false">
      <c r="A14" s="12" t="s">
        <v>177</v>
      </c>
      <c r="B14" s="12" t="s">
        <v>178</v>
      </c>
    </row>
    <row r="15" customFormat="false" ht="24" hidden="false" customHeight="true" outlineLevel="0" collapsed="false">
      <c r="B15" s="13" t="s">
        <v>179</v>
      </c>
    </row>
    <row r="17" customFormat="false" ht="24" hidden="false" customHeight="true" outlineLevel="0" collapsed="false">
      <c r="A17" s="9" t="s">
        <v>180</v>
      </c>
      <c r="B17" s="9" t="s">
        <v>181</v>
      </c>
    </row>
    <row r="18" customFormat="false" ht="24" hidden="false" customHeight="true" outlineLevel="0" collapsed="false">
      <c r="A18" s="14" t="s">
        <v>64</v>
      </c>
      <c r="B18" s="10" t="s">
        <v>182</v>
      </c>
      <c r="C18" s="10" t="s">
        <v>183</v>
      </c>
    </row>
    <row r="19" customFormat="false" ht="24" hidden="false" customHeight="true" outlineLevel="0" collapsed="false">
      <c r="B19" s="11" t="s">
        <v>184</v>
      </c>
      <c r="AA19" s="6" t="s">
        <v>185</v>
      </c>
      <c r="AB19" s="6" t="s">
        <v>186</v>
      </c>
      <c r="AC19" s="6" t="s">
        <v>69</v>
      </c>
    </row>
    <row r="21" customFormat="false" ht="24" hidden="false" customHeight="true" outlineLevel="0" collapsed="false">
      <c r="A21" s="9" t="s">
        <v>187</v>
      </c>
      <c r="B21" s="9" t="s">
        <v>188</v>
      </c>
    </row>
    <row r="22" customFormat="false" ht="24" hidden="false" customHeight="true" outlineLevel="0" collapsed="false">
      <c r="A22" s="14" t="s">
        <v>64</v>
      </c>
      <c r="B22" s="10" t="s">
        <v>189</v>
      </c>
      <c r="C22" s="10" t="s">
        <v>190</v>
      </c>
    </row>
    <row r="23" customFormat="false" ht="24" hidden="false" customHeight="true" outlineLevel="0" collapsed="false">
      <c r="B23" s="11" t="s">
        <v>191</v>
      </c>
      <c r="AA23" s="6" t="s">
        <v>192</v>
      </c>
      <c r="AB23" s="6" t="s">
        <v>193</v>
      </c>
      <c r="AC23" s="6" t="s">
        <v>194</v>
      </c>
      <c r="AD23" s="6" t="s">
        <v>195</v>
      </c>
    </row>
    <row r="25" customFormat="false" ht="24" hidden="false" customHeight="true" outlineLevel="0" collapsed="false">
      <c r="A25" s="9" t="s">
        <v>196</v>
      </c>
      <c r="B25" s="9" t="s">
        <v>197</v>
      </c>
    </row>
    <row r="26" customFormat="false" ht="24" hidden="false" customHeight="true" outlineLevel="0" collapsed="false">
      <c r="A26" s="14" t="s">
        <v>64</v>
      </c>
      <c r="B26" s="10" t="s">
        <v>198</v>
      </c>
      <c r="C26" s="10" t="s">
        <v>199</v>
      </c>
    </row>
    <row r="27" customFormat="false" ht="24" hidden="false" customHeight="true" outlineLevel="0" collapsed="false">
      <c r="B27" s="11" t="s">
        <v>200</v>
      </c>
      <c r="AA27" s="6" t="s">
        <v>200</v>
      </c>
      <c r="AB27" s="6" t="s">
        <v>201</v>
      </c>
      <c r="AC27" s="6" t="s">
        <v>202</v>
      </c>
      <c r="AD27" s="6" t="s">
        <v>69</v>
      </c>
    </row>
    <row r="29" customFormat="false" ht="24" hidden="false" customHeight="true" outlineLevel="0" collapsed="false">
      <c r="A29" s="9" t="s">
        <v>203</v>
      </c>
      <c r="B29" s="9" t="s">
        <v>204</v>
      </c>
    </row>
    <row r="30" customFormat="false" ht="24" hidden="false" customHeight="true" outlineLevel="0" collapsed="false">
      <c r="A30" s="14" t="s">
        <v>64</v>
      </c>
      <c r="B30" s="10" t="s">
        <v>205</v>
      </c>
      <c r="C30" s="10" t="s">
        <v>206</v>
      </c>
    </row>
    <row r="31" customFormat="false" ht="24" hidden="false" customHeight="true" outlineLevel="0" collapsed="false">
      <c r="B31" s="11" t="s">
        <v>69</v>
      </c>
      <c r="D31" s="16" t="s">
        <v>207</v>
      </c>
      <c r="AA31" s="6" t="s">
        <v>208</v>
      </c>
      <c r="AB31" s="6" t="s">
        <v>209</v>
      </c>
      <c r="AC31" s="6" t="s">
        <v>210</v>
      </c>
      <c r="AD31" s="6" t="s">
        <v>69</v>
      </c>
    </row>
    <row r="33" customFormat="false" ht="24" hidden="false" customHeight="true" outlineLevel="0" collapsed="false">
      <c r="A33" s="9" t="s">
        <v>211</v>
      </c>
      <c r="B33" s="9" t="s">
        <v>212</v>
      </c>
    </row>
    <row r="34" customFormat="false" ht="24" hidden="false" customHeight="true" outlineLevel="0" collapsed="false">
      <c r="A34" s="14" t="s">
        <v>64</v>
      </c>
      <c r="B34" s="10" t="s">
        <v>213</v>
      </c>
      <c r="C34" s="10" t="s">
        <v>214</v>
      </c>
    </row>
    <row r="35" customFormat="false" ht="24" hidden="false" customHeight="true" outlineLevel="0" collapsed="false">
      <c r="B35" s="11" t="s">
        <v>215</v>
      </c>
      <c r="AA35" s="6" t="s">
        <v>216</v>
      </c>
      <c r="AB35" s="6" t="s">
        <v>215</v>
      </c>
      <c r="AC35" s="6" t="s">
        <v>217</v>
      </c>
      <c r="AD35" s="6" t="s">
        <v>218</v>
      </c>
      <c r="AE35" s="6" t="s">
        <v>69</v>
      </c>
    </row>
    <row r="38" customFormat="false" ht="24" hidden="false" customHeight="true" outlineLevel="0" collapsed="false">
      <c r="A38" s="12" t="s">
        <v>219</v>
      </c>
      <c r="B38" s="12" t="s">
        <v>220</v>
      </c>
    </row>
    <row r="39" customFormat="false" ht="24" hidden="false" customHeight="true" outlineLevel="0" collapsed="false">
      <c r="B39" s="13" t="s">
        <v>221</v>
      </c>
    </row>
    <row r="41" customFormat="false" ht="24" hidden="false" customHeight="true" outlineLevel="0" collapsed="false">
      <c r="A41" s="9" t="s">
        <v>222</v>
      </c>
      <c r="B41" s="9" t="s">
        <v>223</v>
      </c>
    </row>
    <row r="42" customFormat="false" ht="24" hidden="false" customHeight="true" outlineLevel="0" collapsed="false">
      <c r="A42" s="14" t="s">
        <v>64</v>
      </c>
      <c r="B42" s="10" t="s">
        <v>224</v>
      </c>
      <c r="C42" s="10" t="s">
        <v>225</v>
      </c>
    </row>
    <row r="43" customFormat="false" ht="24" hidden="false" customHeight="true" outlineLevel="0" collapsed="false">
      <c r="B43" s="10" t="s">
        <v>31</v>
      </c>
    </row>
    <row r="44" customFormat="false" ht="24" hidden="false" customHeight="true" outlineLevel="0" collapsed="false">
      <c r="B44" s="11" t="s">
        <v>226</v>
      </c>
      <c r="AA44" s="6" t="s">
        <v>227</v>
      </c>
      <c r="AB44" s="6" t="s">
        <v>228</v>
      </c>
      <c r="AC44" s="6" t="s">
        <v>226</v>
      </c>
      <c r="AD44" s="6" t="s">
        <v>229</v>
      </c>
      <c r="AE44" s="6" t="s">
        <v>230</v>
      </c>
      <c r="AF44" s="6" t="s">
        <v>69</v>
      </c>
    </row>
  </sheetData>
  <dataValidations count="6">
    <dataValidation allowBlank="true" operator="equal" showDropDown="false" showErrorMessage="true" showInputMessage="true" sqref="B19" type="list">
      <formula1>AA19:AC19</formula1>
      <formula2>0</formula2>
    </dataValidation>
    <dataValidation allowBlank="true" operator="equal" showDropDown="false" showErrorMessage="true" showInputMessage="true" sqref="B23" type="list">
      <formula1>AA23:AD23</formula1>
      <formula2>0</formula2>
    </dataValidation>
    <dataValidation allowBlank="true" operator="equal" showDropDown="false" showErrorMessage="true" showInputMessage="true" sqref="B27" type="list">
      <formula1>AA27:AD27</formula1>
      <formula2>0</formula2>
    </dataValidation>
    <dataValidation allowBlank="true" operator="equal" showDropDown="false" showErrorMessage="true" showInputMessage="true" sqref="B31" type="list">
      <formula1>AA31:AD31</formula1>
      <formula2>0</formula2>
    </dataValidation>
    <dataValidation allowBlank="true" operator="equal" showDropDown="false" showErrorMessage="true" showInputMessage="true" sqref="B35" type="list">
      <formula1>AA35:AE35</formula1>
      <formula2>0</formula2>
    </dataValidation>
    <dataValidation allowBlank="true" operator="equal" showDropDown="false" showErrorMessage="true" showInputMessage="true" sqref="B44" type="list">
      <formula1>AA44:AF44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111"/>
  <sheetViews>
    <sheetView showFormulas="false" showGridLines="true" showRowColHeaders="true" showZeros="true" rightToLeft="false" tabSelected="false" showOutlineSymbols="true" defaultGridColor="true" view="normal" topLeftCell="B70" colorId="64" zoomScale="100" zoomScaleNormal="100" zoomScalePageLayoutView="100" workbookViewId="0">
      <selection pane="topLeft" activeCell="B93" activeCellId="0" sqref="B93"/>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231</v>
      </c>
      <c r="B1" s="12" t="s">
        <v>232</v>
      </c>
    </row>
    <row r="2" customFormat="false" ht="24" hidden="false" customHeight="true" outlineLevel="0" collapsed="false">
      <c r="B2" s="13" t="s">
        <v>233</v>
      </c>
    </row>
    <row r="4" customFormat="false" ht="24" hidden="false" customHeight="true" outlineLevel="0" collapsed="false">
      <c r="A4" s="9" t="s">
        <v>234</v>
      </c>
      <c r="B4" s="9" t="s">
        <v>45</v>
      </c>
    </row>
    <row r="5" customFormat="false" ht="24" hidden="false" customHeight="true" outlineLevel="0" collapsed="false">
      <c r="A5" s="14" t="s">
        <v>46</v>
      </c>
      <c r="B5" s="10" t="s">
        <v>235</v>
      </c>
      <c r="C5" s="10" t="s">
        <v>236</v>
      </c>
    </row>
    <row r="6" customFormat="false" ht="24" hidden="false" customHeight="true" outlineLevel="0" collapsed="false">
      <c r="B6" s="11" t="s">
        <v>237</v>
      </c>
    </row>
    <row r="8" customFormat="false" ht="24" hidden="false" customHeight="true" outlineLevel="0" collapsed="false">
      <c r="A8" s="9" t="s">
        <v>238</v>
      </c>
      <c r="B8" s="9" t="s">
        <v>57</v>
      </c>
    </row>
    <row r="9" customFormat="false" ht="24" hidden="false" customHeight="true" outlineLevel="0" collapsed="false">
      <c r="A9" s="14" t="s">
        <v>46</v>
      </c>
      <c r="B9" s="10" t="s">
        <v>239</v>
      </c>
      <c r="C9" s="10" t="s">
        <v>240</v>
      </c>
    </row>
    <row r="10" customFormat="false" ht="24" hidden="false" customHeight="true" outlineLevel="0" collapsed="false">
      <c r="B10" s="8" t="s">
        <v>60</v>
      </c>
    </row>
    <row r="11" customFormat="false" ht="178" hidden="false" customHeight="true" outlineLevel="0" collapsed="false">
      <c r="B11" s="11" t="s">
        <v>241</v>
      </c>
    </row>
    <row r="13" customFormat="false" ht="24" hidden="false" customHeight="true" outlineLevel="0" collapsed="false">
      <c r="A13" s="9" t="s">
        <v>242</v>
      </c>
      <c r="B13" s="9" t="s">
        <v>243</v>
      </c>
    </row>
    <row r="14" customFormat="false" ht="24" hidden="false" customHeight="true" outlineLevel="0" collapsed="false">
      <c r="A14" s="14" t="s">
        <v>64</v>
      </c>
      <c r="B14" s="10" t="s">
        <v>244</v>
      </c>
      <c r="C14" s="10" t="s">
        <v>245</v>
      </c>
    </row>
    <row r="15" customFormat="false" ht="24" hidden="false" customHeight="true" outlineLevel="0" collapsed="false">
      <c r="B15" s="11"/>
      <c r="AA15" s="6" t="s">
        <v>246</v>
      </c>
      <c r="AB15" s="6" t="s">
        <v>247</v>
      </c>
      <c r="AC15" s="6" t="s">
        <v>248</v>
      </c>
      <c r="AD15" s="6" t="s">
        <v>249</v>
      </c>
      <c r="AE15" s="6" t="s">
        <v>250</v>
      </c>
      <c r="AF15" s="6" t="s">
        <v>251</v>
      </c>
      <c r="AG15" s="6" t="s">
        <v>252</v>
      </c>
      <c r="AH15" s="6" t="s">
        <v>253</v>
      </c>
      <c r="AI15" s="6" t="s">
        <v>254</v>
      </c>
      <c r="AJ15" s="6" t="s">
        <v>69</v>
      </c>
    </row>
    <row r="17" customFormat="false" ht="24" hidden="false" customHeight="true" outlineLevel="0" collapsed="false">
      <c r="A17" s="9" t="s">
        <v>255</v>
      </c>
      <c r="B17" s="9" t="s">
        <v>256</v>
      </c>
    </row>
    <row r="18" customFormat="false" ht="24" hidden="false" customHeight="true" outlineLevel="0" collapsed="false">
      <c r="A18" s="14" t="s">
        <v>64</v>
      </c>
      <c r="B18" s="10" t="s">
        <v>257</v>
      </c>
      <c r="C18" s="10" t="s">
        <v>258</v>
      </c>
    </row>
    <row r="19" customFormat="false" ht="24" hidden="false" customHeight="true" outlineLevel="0" collapsed="false">
      <c r="B19" s="10" t="s">
        <v>31</v>
      </c>
    </row>
    <row r="20" customFormat="false" ht="24" hidden="false" customHeight="true" outlineLevel="0" collapsed="false">
      <c r="B20" s="11" t="s">
        <v>259</v>
      </c>
      <c r="AA20" s="6" t="s">
        <v>260</v>
      </c>
      <c r="AB20" s="6" t="s">
        <v>261</v>
      </c>
      <c r="AC20" s="6" t="s">
        <v>262</v>
      </c>
      <c r="AD20" s="6" t="s">
        <v>263</v>
      </c>
      <c r="AE20" s="6" t="s">
        <v>264</v>
      </c>
      <c r="AF20" s="6" t="s">
        <v>265</v>
      </c>
      <c r="AG20" s="6" t="s">
        <v>266</v>
      </c>
      <c r="AH20" s="6" t="s">
        <v>267</v>
      </c>
      <c r="AI20" s="6" t="s">
        <v>268</v>
      </c>
      <c r="AJ20" s="6" t="s">
        <v>269</v>
      </c>
      <c r="AK20" s="6" t="s">
        <v>270</v>
      </c>
      <c r="AL20" s="6" t="s">
        <v>271</v>
      </c>
      <c r="AM20" s="6" t="s">
        <v>69</v>
      </c>
    </row>
    <row r="21" customFormat="false" ht="24" hidden="false" customHeight="true" outlineLevel="0" collapsed="false">
      <c r="B21" s="11" t="s">
        <v>272</v>
      </c>
      <c r="AA21" s="6" t="s">
        <v>260</v>
      </c>
      <c r="AB21" s="6" t="s">
        <v>261</v>
      </c>
      <c r="AC21" s="6" t="s">
        <v>262</v>
      </c>
      <c r="AD21" s="6" t="s">
        <v>263</v>
      </c>
      <c r="AE21" s="6" t="s">
        <v>264</v>
      </c>
      <c r="AF21" s="6" t="s">
        <v>265</v>
      </c>
      <c r="AG21" s="6" t="s">
        <v>266</v>
      </c>
      <c r="AH21" s="6" t="s">
        <v>267</v>
      </c>
      <c r="AI21" s="6" t="s">
        <v>268</v>
      </c>
      <c r="AJ21" s="6" t="s">
        <v>269</v>
      </c>
      <c r="AK21" s="6" t="s">
        <v>270</v>
      </c>
      <c r="AL21" s="6" t="s">
        <v>271</v>
      </c>
      <c r="AM21" s="6" t="s">
        <v>69</v>
      </c>
    </row>
    <row r="22" customFormat="false" ht="24" hidden="false" customHeight="true" outlineLevel="0" collapsed="false">
      <c r="B22" s="11" t="s">
        <v>273</v>
      </c>
      <c r="AA22" s="6" t="s">
        <v>260</v>
      </c>
      <c r="AB22" s="6" t="s">
        <v>261</v>
      </c>
      <c r="AC22" s="6" t="s">
        <v>262</v>
      </c>
      <c r="AD22" s="6" t="s">
        <v>263</v>
      </c>
      <c r="AE22" s="6" t="s">
        <v>264</v>
      </c>
      <c r="AF22" s="6" t="s">
        <v>265</v>
      </c>
      <c r="AG22" s="6" t="s">
        <v>266</v>
      </c>
      <c r="AH22" s="6" t="s">
        <v>267</v>
      </c>
      <c r="AI22" s="6" t="s">
        <v>268</v>
      </c>
      <c r="AJ22" s="6" t="s">
        <v>269</v>
      </c>
      <c r="AK22" s="6" t="s">
        <v>270</v>
      </c>
      <c r="AL22" s="6" t="s">
        <v>271</v>
      </c>
      <c r="AM22" s="6" t="s">
        <v>69</v>
      </c>
    </row>
    <row r="23" customFormat="false" ht="24" hidden="false" customHeight="true" outlineLevel="0" collapsed="false">
      <c r="B23" s="11" t="s">
        <v>274</v>
      </c>
      <c r="AA23" s="6" t="s">
        <v>260</v>
      </c>
      <c r="AB23" s="6" t="s">
        <v>261</v>
      </c>
      <c r="AC23" s="6" t="s">
        <v>262</v>
      </c>
      <c r="AD23" s="6" t="s">
        <v>263</v>
      </c>
      <c r="AE23" s="6" t="s">
        <v>264</v>
      </c>
      <c r="AF23" s="6" t="s">
        <v>265</v>
      </c>
      <c r="AG23" s="6" t="s">
        <v>266</v>
      </c>
      <c r="AH23" s="6" t="s">
        <v>267</v>
      </c>
      <c r="AI23" s="6" t="s">
        <v>268</v>
      </c>
      <c r="AJ23" s="6" t="s">
        <v>269</v>
      </c>
      <c r="AK23" s="6" t="s">
        <v>270</v>
      </c>
      <c r="AL23" s="6" t="s">
        <v>271</v>
      </c>
      <c r="AM23" s="6" t="s">
        <v>69</v>
      </c>
    </row>
    <row r="24" customFormat="false" ht="24" hidden="false" customHeight="true" outlineLevel="0" collapsed="false">
      <c r="B24" s="11" t="s">
        <v>275</v>
      </c>
      <c r="AA24" s="6" t="s">
        <v>260</v>
      </c>
      <c r="AB24" s="6" t="s">
        <v>261</v>
      </c>
      <c r="AC24" s="6" t="s">
        <v>262</v>
      </c>
      <c r="AD24" s="6" t="s">
        <v>263</v>
      </c>
      <c r="AE24" s="6" t="s">
        <v>264</v>
      </c>
      <c r="AF24" s="6" t="s">
        <v>265</v>
      </c>
      <c r="AG24" s="6" t="s">
        <v>266</v>
      </c>
      <c r="AH24" s="6" t="s">
        <v>267</v>
      </c>
      <c r="AI24" s="6" t="s">
        <v>268</v>
      </c>
      <c r="AJ24" s="6" t="s">
        <v>269</v>
      </c>
      <c r="AK24" s="6" t="s">
        <v>270</v>
      </c>
      <c r="AL24" s="6" t="s">
        <v>271</v>
      </c>
      <c r="AM24" s="6" t="s">
        <v>69</v>
      </c>
    </row>
    <row r="25" customFormat="false" ht="24" hidden="false" customHeight="true" outlineLevel="0" collapsed="false">
      <c r="B25" s="11" t="s">
        <v>276</v>
      </c>
      <c r="AA25" s="6" t="s">
        <v>260</v>
      </c>
      <c r="AB25" s="6" t="s">
        <v>261</v>
      </c>
      <c r="AC25" s="6" t="s">
        <v>262</v>
      </c>
      <c r="AD25" s="6" t="s">
        <v>263</v>
      </c>
      <c r="AE25" s="6" t="s">
        <v>264</v>
      </c>
      <c r="AF25" s="6" t="s">
        <v>265</v>
      </c>
      <c r="AG25" s="6" t="s">
        <v>266</v>
      </c>
      <c r="AH25" s="6" t="s">
        <v>267</v>
      </c>
      <c r="AI25" s="6" t="s">
        <v>268</v>
      </c>
      <c r="AJ25" s="6" t="s">
        <v>269</v>
      </c>
      <c r="AK25" s="6" t="s">
        <v>270</v>
      </c>
      <c r="AL25" s="6" t="s">
        <v>271</v>
      </c>
      <c r="AM25" s="6" t="s">
        <v>69</v>
      </c>
    </row>
    <row r="28" customFormat="false" ht="24" hidden="false" customHeight="true" outlineLevel="0" collapsed="false">
      <c r="A28" s="12" t="s">
        <v>277</v>
      </c>
      <c r="B28" s="12" t="s">
        <v>278</v>
      </c>
    </row>
    <row r="29" customFormat="false" ht="24" hidden="false" customHeight="true" outlineLevel="0" collapsed="false">
      <c r="B29" s="13" t="s">
        <v>279</v>
      </c>
    </row>
    <row r="31" customFormat="false" ht="24" hidden="false" customHeight="true" outlineLevel="0" collapsed="false">
      <c r="A31" s="9" t="s">
        <v>280</v>
      </c>
      <c r="B31" s="9" t="s">
        <v>281</v>
      </c>
    </row>
    <row r="32" customFormat="false" ht="24" hidden="false" customHeight="true" outlineLevel="0" collapsed="false">
      <c r="A32" s="14" t="s">
        <v>64</v>
      </c>
      <c r="B32" s="10" t="s">
        <v>282</v>
      </c>
      <c r="C32" s="10" t="s">
        <v>283</v>
      </c>
    </row>
    <row r="33" customFormat="false" ht="24" hidden="false" customHeight="true" outlineLevel="0" collapsed="false">
      <c r="B33" s="11" t="s">
        <v>284</v>
      </c>
      <c r="AA33" s="6" t="s">
        <v>285</v>
      </c>
      <c r="AB33" s="6" t="s">
        <v>286</v>
      </c>
      <c r="AC33" s="6" t="s">
        <v>69</v>
      </c>
    </row>
    <row r="35" customFormat="false" ht="24" hidden="false" customHeight="true" outlineLevel="0" collapsed="false">
      <c r="A35" s="9" t="s">
        <v>287</v>
      </c>
      <c r="B35" s="9" t="s">
        <v>288</v>
      </c>
    </row>
    <row r="36" customFormat="false" ht="24" hidden="false" customHeight="true" outlineLevel="0" collapsed="false">
      <c r="A36" s="14" t="s">
        <v>46</v>
      </c>
      <c r="B36" s="10" t="s">
        <v>289</v>
      </c>
      <c r="C36" s="10" t="s">
        <v>290</v>
      </c>
    </row>
    <row r="37" customFormat="false" ht="24" hidden="false" customHeight="true" outlineLevel="0" collapsed="false">
      <c r="B37" s="11" t="s">
        <v>291</v>
      </c>
    </row>
    <row r="39" customFormat="false" ht="24" hidden="false" customHeight="true" outlineLevel="0" collapsed="false">
      <c r="A39" s="9" t="s">
        <v>292</v>
      </c>
      <c r="B39" s="9" t="s">
        <v>293</v>
      </c>
    </row>
    <row r="40" customFormat="false" ht="24" hidden="false" customHeight="true" outlineLevel="0" collapsed="false">
      <c r="A40" s="14" t="s">
        <v>46</v>
      </c>
      <c r="B40" s="10" t="s">
        <v>294</v>
      </c>
      <c r="C40" s="10" t="s">
        <v>295</v>
      </c>
    </row>
    <row r="41" customFormat="false" ht="24" hidden="false" customHeight="true" outlineLevel="0" collapsed="false">
      <c r="B41" s="11" t="s">
        <v>291</v>
      </c>
    </row>
    <row r="44" customFormat="false" ht="24" hidden="false" customHeight="true" outlineLevel="0" collapsed="false">
      <c r="A44" s="12" t="s">
        <v>296</v>
      </c>
      <c r="B44" s="12" t="s">
        <v>297</v>
      </c>
    </row>
    <row r="45" customFormat="false" ht="24" hidden="false" customHeight="true" outlineLevel="0" collapsed="false">
      <c r="B45" s="13" t="s">
        <v>298</v>
      </c>
    </row>
    <row r="47" customFormat="false" ht="24" hidden="false" customHeight="true" outlineLevel="0" collapsed="false">
      <c r="A47" s="9" t="s">
        <v>299</v>
      </c>
      <c r="B47" s="9" t="s">
        <v>300</v>
      </c>
    </row>
    <row r="48" customFormat="false" ht="24" hidden="false" customHeight="true" outlineLevel="0" collapsed="false">
      <c r="A48" s="14" t="s">
        <v>64</v>
      </c>
      <c r="B48" s="10" t="s">
        <v>301</v>
      </c>
      <c r="C48" s="10" t="s">
        <v>302</v>
      </c>
    </row>
    <row r="49" customFormat="false" ht="24" hidden="false" customHeight="true" outlineLevel="0" collapsed="false">
      <c r="B49" s="11"/>
      <c r="AA49" s="6" t="s">
        <v>285</v>
      </c>
      <c r="AB49" s="6" t="s">
        <v>286</v>
      </c>
      <c r="AC49" s="6" t="s">
        <v>69</v>
      </c>
    </row>
    <row r="52" customFormat="false" ht="24" hidden="false" customHeight="true" outlineLevel="0" collapsed="false">
      <c r="A52" s="12" t="s">
        <v>303</v>
      </c>
      <c r="B52" s="12" t="s">
        <v>304</v>
      </c>
    </row>
    <row r="53" customFormat="false" ht="24" hidden="false" customHeight="true" outlineLevel="0" collapsed="false">
      <c r="B53" s="13" t="s">
        <v>305</v>
      </c>
    </row>
    <row r="55" customFormat="false" ht="24" hidden="false" customHeight="true" outlineLevel="0" collapsed="false">
      <c r="A55" s="9" t="s">
        <v>306</v>
      </c>
      <c r="B55" s="9" t="s">
        <v>307</v>
      </c>
    </row>
    <row r="56" customFormat="false" ht="24" hidden="false" customHeight="true" outlineLevel="0" collapsed="false">
      <c r="A56" s="14" t="s">
        <v>46</v>
      </c>
      <c r="B56" s="10" t="s">
        <v>308</v>
      </c>
      <c r="C56" s="10" t="s">
        <v>309</v>
      </c>
    </row>
    <row r="57" customFormat="false" ht="24" hidden="false" customHeight="true" outlineLevel="0" collapsed="false">
      <c r="B57" s="11" t="s">
        <v>310</v>
      </c>
    </row>
    <row r="59" customFormat="false" ht="24" hidden="false" customHeight="true" outlineLevel="0" collapsed="false">
      <c r="A59" s="9" t="s">
        <v>311</v>
      </c>
      <c r="B59" s="9" t="s">
        <v>188</v>
      </c>
    </row>
    <row r="60" customFormat="false" ht="24" hidden="false" customHeight="true" outlineLevel="0" collapsed="false">
      <c r="A60" s="14" t="s">
        <v>64</v>
      </c>
      <c r="B60" s="10" t="s">
        <v>312</v>
      </c>
      <c r="C60" s="10" t="s">
        <v>313</v>
      </c>
    </row>
    <row r="61" customFormat="false" ht="24" hidden="false" customHeight="true" outlineLevel="0" collapsed="false">
      <c r="B61" s="11"/>
      <c r="AA61" s="6" t="s">
        <v>314</v>
      </c>
      <c r="AB61" s="6" t="s">
        <v>315</v>
      </c>
      <c r="AC61" s="6" t="s">
        <v>69</v>
      </c>
    </row>
    <row r="64" customFormat="false" ht="24" hidden="false" customHeight="true" outlineLevel="0" collapsed="false">
      <c r="A64" s="12" t="s">
        <v>316</v>
      </c>
      <c r="B64" s="12" t="s">
        <v>317</v>
      </c>
    </row>
    <row r="65" customFormat="false" ht="24" hidden="false" customHeight="true" outlineLevel="0" collapsed="false">
      <c r="B65" s="13" t="s">
        <v>318</v>
      </c>
    </row>
    <row r="67" customFormat="false" ht="24" hidden="false" customHeight="true" outlineLevel="0" collapsed="false">
      <c r="A67" s="9" t="s">
        <v>319</v>
      </c>
      <c r="B67" s="9" t="s">
        <v>307</v>
      </c>
    </row>
    <row r="68" customFormat="false" ht="24" hidden="false" customHeight="true" outlineLevel="0" collapsed="false">
      <c r="A68" s="14" t="s">
        <v>64</v>
      </c>
      <c r="B68" s="10" t="s">
        <v>320</v>
      </c>
      <c r="C68" s="10" t="s">
        <v>321</v>
      </c>
    </row>
    <row r="69" customFormat="false" ht="24" hidden="false" customHeight="true" outlineLevel="0" collapsed="false">
      <c r="B69" s="11"/>
      <c r="AA69" s="6" t="s">
        <v>322</v>
      </c>
      <c r="AB69" s="6" t="s">
        <v>323</v>
      </c>
      <c r="AC69" s="6" t="s">
        <v>324</v>
      </c>
      <c r="AD69" s="6" t="s">
        <v>325</v>
      </c>
      <c r="AE69" s="6" t="s">
        <v>326</v>
      </c>
      <c r="AF69" s="6" t="s">
        <v>69</v>
      </c>
    </row>
    <row r="71" customFormat="false" ht="24" hidden="false" customHeight="true" outlineLevel="0" collapsed="false">
      <c r="A71" s="9" t="s">
        <v>327</v>
      </c>
      <c r="B71" s="9" t="s">
        <v>328</v>
      </c>
    </row>
    <row r="72" customFormat="false" ht="24" hidden="false" customHeight="true" outlineLevel="0" collapsed="false">
      <c r="A72" s="14" t="s">
        <v>64</v>
      </c>
      <c r="B72" s="10" t="s">
        <v>329</v>
      </c>
      <c r="C72" s="10" t="s">
        <v>330</v>
      </c>
    </row>
    <row r="73" customFormat="false" ht="24" hidden="false" customHeight="true" outlineLevel="0" collapsed="false">
      <c r="B73" s="10" t="s">
        <v>31</v>
      </c>
    </row>
    <row r="74" customFormat="false" ht="24" hidden="false" customHeight="true" outlineLevel="0" collapsed="false">
      <c r="B74" s="11" t="s">
        <v>331</v>
      </c>
      <c r="AA74" s="6" t="s">
        <v>332</v>
      </c>
      <c r="AB74" s="6" t="s">
        <v>333</v>
      </c>
      <c r="AC74" s="6" t="s">
        <v>334</v>
      </c>
      <c r="AD74" s="6" t="s">
        <v>335</v>
      </c>
      <c r="AE74" s="6" t="s">
        <v>336</v>
      </c>
      <c r="AF74" s="6" t="s">
        <v>337</v>
      </c>
      <c r="AG74" s="6" t="s">
        <v>338</v>
      </c>
      <c r="AH74" s="6" t="s">
        <v>339</v>
      </c>
      <c r="AI74" s="6" t="s">
        <v>340</v>
      </c>
      <c r="AJ74" s="6" t="s">
        <v>341</v>
      </c>
      <c r="AK74" s="6" t="s">
        <v>342</v>
      </c>
      <c r="AL74" s="6" t="s">
        <v>343</v>
      </c>
      <c r="AM74" s="6" t="s">
        <v>69</v>
      </c>
    </row>
    <row r="75" customFormat="false" ht="24" hidden="false" customHeight="true" outlineLevel="0" collapsed="false">
      <c r="B75" s="11" t="s">
        <v>344</v>
      </c>
      <c r="AA75" s="6" t="s">
        <v>332</v>
      </c>
      <c r="AB75" s="6" t="s">
        <v>333</v>
      </c>
      <c r="AC75" s="6" t="s">
        <v>334</v>
      </c>
      <c r="AD75" s="6" t="s">
        <v>335</v>
      </c>
      <c r="AE75" s="6" t="s">
        <v>336</v>
      </c>
      <c r="AF75" s="6" t="s">
        <v>337</v>
      </c>
      <c r="AG75" s="6" t="s">
        <v>338</v>
      </c>
      <c r="AH75" s="6" t="s">
        <v>339</v>
      </c>
      <c r="AI75" s="6" t="s">
        <v>340</v>
      </c>
      <c r="AJ75" s="6" t="s">
        <v>341</v>
      </c>
      <c r="AK75" s="6" t="s">
        <v>342</v>
      </c>
      <c r="AL75" s="6" t="s">
        <v>343</v>
      </c>
      <c r="AM75" s="6" t="s">
        <v>69</v>
      </c>
    </row>
    <row r="76" customFormat="false" ht="24" hidden="false" customHeight="true" outlineLevel="0" collapsed="false">
      <c r="B76" s="11" t="s">
        <v>345</v>
      </c>
      <c r="AA76" s="6" t="s">
        <v>332</v>
      </c>
      <c r="AB76" s="6" t="s">
        <v>333</v>
      </c>
      <c r="AC76" s="6" t="s">
        <v>334</v>
      </c>
      <c r="AD76" s="6" t="s">
        <v>335</v>
      </c>
      <c r="AE76" s="6" t="s">
        <v>336</v>
      </c>
      <c r="AF76" s="6" t="s">
        <v>337</v>
      </c>
      <c r="AG76" s="6" t="s">
        <v>338</v>
      </c>
      <c r="AH76" s="6" t="s">
        <v>339</v>
      </c>
      <c r="AI76" s="6" t="s">
        <v>340</v>
      </c>
      <c r="AJ76" s="6" t="s">
        <v>341</v>
      </c>
      <c r="AK76" s="6" t="s">
        <v>342</v>
      </c>
      <c r="AL76" s="6" t="s">
        <v>343</v>
      </c>
      <c r="AM76" s="6" t="s">
        <v>69</v>
      </c>
    </row>
    <row r="78" customFormat="false" ht="24" hidden="false" customHeight="true" outlineLevel="0" collapsed="false">
      <c r="A78" s="9" t="s">
        <v>346</v>
      </c>
      <c r="B78" s="9" t="s">
        <v>347</v>
      </c>
    </row>
    <row r="79" customFormat="false" ht="24" hidden="false" customHeight="true" outlineLevel="0" collapsed="false">
      <c r="A79" s="14" t="s">
        <v>64</v>
      </c>
      <c r="B79" s="10" t="s">
        <v>348</v>
      </c>
      <c r="C79" s="10" t="s">
        <v>349</v>
      </c>
    </row>
    <row r="80" customFormat="false" ht="24" hidden="false" customHeight="true" outlineLevel="0" collapsed="false">
      <c r="B80" s="10" t="s">
        <v>31</v>
      </c>
    </row>
    <row r="81" customFormat="false" ht="24" hidden="false" customHeight="true" outlineLevel="0" collapsed="false">
      <c r="B81" s="11" t="s">
        <v>350</v>
      </c>
      <c r="AA81" s="6" t="s">
        <v>351</v>
      </c>
      <c r="AB81" s="6" t="s">
        <v>352</v>
      </c>
      <c r="AC81" s="6" t="s">
        <v>69</v>
      </c>
    </row>
    <row r="83" customFormat="false" ht="24" hidden="false" customHeight="true" outlineLevel="0" collapsed="false">
      <c r="A83" s="9" t="s">
        <v>353</v>
      </c>
      <c r="B83" s="9" t="s">
        <v>354</v>
      </c>
    </row>
    <row r="84" customFormat="false" ht="24" hidden="false" customHeight="true" outlineLevel="0" collapsed="false">
      <c r="A84" s="14" t="s">
        <v>64</v>
      </c>
      <c r="B84" s="10" t="s">
        <v>355</v>
      </c>
      <c r="C84" s="10" t="s">
        <v>356</v>
      </c>
    </row>
    <row r="85" customFormat="false" ht="24" hidden="false" customHeight="true" outlineLevel="0" collapsed="false">
      <c r="B85" s="11"/>
      <c r="AA85" s="6" t="s">
        <v>357</v>
      </c>
      <c r="AB85" s="6" t="s">
        <v>358</v>
      </c>
      <c r="AC85" s="6" t="s">
        <v>69</v>
      </c>
    </row>
    <row r="88" customFormat="false" ht="24" hidden="false" customHeight="true" outlineLevel="0" collapsed="false">
      <c r="A88" s="12" t="s">
        <v>359</v>
      </c>
      <c r="B88" s="12" t="s">
        <v>360</v>
      </c>
    </row>
    <row r="89" customFormat="false" ht="24" hidden="false" customHeight="true" outlineLevel="0" collapsed="false">
      <c r="B89" s="13" t="s">
        <v>361</v>
      </c>
    </row>
    <row r="91" customFormat="false" ht="24" hidden="false" customHeight="true" outlineLevel="0" collapsed="false">
      <c r="A91" s="9" t="s">
        <v>362</v>
      </c>
      <c r="B91" s="9" t="s">
        <v>307</v>
      </c>
    </row>
    <row r="92" customFormat="false" ht="24" hidden="false" customHeight="true" outlineLevel="0" collapsed="false">
      <c r="A92" s="14" t="s">
        <v>64</v>
      </c>
      <c r="B92" s="10" t="s">
        <v>363</v>
      </c>
      <c r="C92" s="10" t="s">
        <v>364</v>
      </c>
    </row>
    <row r="93" customFormat="false" ht="24" hidden="false" customHeight="true" outlineLevel="0" collapsed="false">
      <c r="B93" s="11" t="s">
        <v>69</v>
      </c>
      <c r="AA93" s="6" t="s">
        <v>365</v>
      </c>
      <c r="AB93" s="6" t="s">
        <v>366</v>
      </c>
      <c r="AC93" s="6" t="s">
        <v>367</v>
      </c>
      <c r="AD93" s="6" t="s">
        <v>69</v>
      </c>
    </row>
    <row r="95" customFormat="false" ht="24" hidden="false" customHeight="true" outlineLevel="0" collapsed="false">
      <c r="A95" s="9" t="s">
        <v>368</v>
      </c>
      <c r="B95" s="9" t="s">
        <v>328</v>
      </c>
    </row>
    <row r="96" customFormat="false" ht="24" hidden="false" customHeight="true" outlineLevel="0" collapsed="false">
      <c r="A96" s="14" t="s">
        <v>64</v>
      </c>
      <c r="B96" s="10" t="s">
        <v>369</v>
      </c>
      <c r="C96" s="10" t="s">
        <v>370</v>
      </c>
    </row>
    <row r="97" customFormat="false" ht="24" hidden="false" customHeight="true" outlineLevel="0" collapsed="false">
      <c r="B97" s="10" t="s">
        <v>31</v>
      </c>
    </row>
    <row r="98" customFormat="false" ht="24" hidden="false" customHeight="true" outlineLevel="0" collapsed="false">
      <c r="B98" s="11" t="s">
        <v>371</v>
      </c>
      <c r="AA98" s="6" t="s">
        <v>372</v>
      </c>
      <c r="AB98" s="6" t="s">
        <v>373</v>
      </c>
      <c r="AC98" s="6" t="s">
        <v>374</v>
      </c>
      <c r="AD98" s="6" t="s">
        <v>375</v>
      </c>
      <c r="AE98" s="6" t="s">
        <v>376</v>
      </c>
      <c r="AF98" s="6" t="s">
        <v>69</v>
      </c>
    </row>
    <row r="100" customFormat="false" ht="24" hidden="false" customHeight="true" outlineLevel="0" collapsed="false">
      <c r="A100" s="9" t="s">
        <v>377</v>
      </c>
      <c r="B100" s="9" t="s">
        <v>378</v>
      </c>
    </row>
    <row r="101" customFormat="false" ht="24" hidden="false" customHeight="true" outlineLevel="0" collapsed="false">
      <c r="A101" s="14" t="s">
        <v>64</v>
      </c>
      <c r="B101" s="10" t="s">
        <v>379</v>
      </c>
      <c r="C101" s="10" t="s">
        <v>380</v>
      </c>
    </row>
    <row r="102" customFormat="false" ht="24" hidden="false" customHeight="true" outlineLevel="0" collapsed="false">
      <c r="B102" s="11" t="s">
        <v>381</v>
      </c>
      <c r="AA102" s="6" t="s">
        <v>382</v>
      </c>
      <c r="AB102" s="6" t="s">
        <v>381</v>
      </c>
      <c r="AC102" s="6" t="s">
        <v>383</v>
      </c>
      <c r="AD102" s="6" t="s">
        <v>384</v>
      </c>
      <c r="AE102" s="6" t="s">
        <v>69</v>
      </c>
    </row>
    <row r="104" customFormat="false" ht="24" hidden="false" customHeight="true" outlineLevel="0" collapsed="false">
      <c r="A104" s="9" t="s">
        <v>385</v>
      </c>
      <c r="B104" s="9" t="s">
        <v>347</v>
      </c>
    </row>
    <row r="105" customFormat="false" ht="24" hidden="false" customHeight="true" outlineLevel="0" collapsed="false">
      <c r="A105" s="14" t="s">
        <v>64</v>
      </c>
      <c r="B105" s="10" t="s">
        <v>386</v>
      </c>
      <c r="C105" s="10" t="s">
        <v>387</v>
      </c>
    </row>
    <row r="106" customFormat="false" ht="24" hidden="false" customHeight="true" outlineLevel="0" collapsed="false">
      <c r="B106" s="10" t="s">
        <v>31</v>
      </c>
    </row>
    <row r="107" customFormat="false" ht="24" hidden="false" customHeight="true" outlineLevel="0" collapsed="false">
      <c r="B107" s="11"/>
      <c r="AA107" s="6" t="s">
        <v>388</v>
      </c>
      <c r="AB107" s="6" t="s">
        <v>389</v>
      </c>
      <c r="AC107" s="6" t="s">
        <v>390</v>
      </c>
      <c r="AD107" s="6" t="s">
        <v>391</v>
      </c>
      <c r="AE107" s="6" t="s">
        <v>392</v>
      </c>
      <c r="AF107" s="6" t="s">
        <v>393</v>
      </c>
      <c r="AG107" s="6" t="s">
        <v>69</v>
      </c>
    </row>
    <row r="109" customFormat="false" ht="24" hidden="false" customHeight="true" outlineLevel="0" collapsed="false">
      <c r="A109" s="9" t="s">
        <v>394</v>
      </c>
      <c r="B109" s="9" t="s">
        <v>354</v>
      </c>
    </row>
    <row r="110" customFormat="false" ht="24" hidden="false" customHeight="true" outlineLevel="0" collapsed="false">
      <c r="A110" s="14" t="s">
        <v>64</v>
      </c>
      <c r="B110" s="10" t="s">
        <v>395</v>
      </c>
      <c r="C110" s="10" t="s">
        <v>396</v>
      </c>
    </row>
    <row r="111" customFormat="false" ht="24" hidden="false" customHeight="true" outlineLevel="0" collapsed="false">
      <c r="B111" s="11"/>
      <c r="AA111" s="6" t="s">
        <v>357</v>
      </c>
      <c r="AB111" s="6" t="s">
        <v>69</v>
      </c>
    </row>
  </sheetData>
  <dataValidations count="21">
    <dataValidation allowBlank="true" operator="equal" showDropDown="false" showErrorMessage="true" showInputMessage="true" sqref="B15" type="list">
      <formula1>AA15:AJ15</formula1>
      <formula2>0</formula2>
    </dataValidation>
    <dataValidation allowBlank="true" operator="equal" showDropDown="false" showErrorMessage="true" showInputMessage="true" sqref="B20" type="list">
      <formula1>AA20:AM20</formula1>
      <formula2>0</formula2>
    </dataValidation>
    <dataValidation allowBlank="true" operator="equal" showDropDown="false" showErrorMessage="true" showInputMessage="true" sqref="B21" type="list">
      <formula1>AA21:AM21</formula1>
      <formula2>0</formula2>
    </dataValidation>
    <dataValidation allowBlank="true" operator="equal" showDropDown="false" showErrorMessage="true" showInputMessage="true" sqref="B22" type="list">
      <formula1>AA22:AM22</formula1>
      <formula2>0</formula2>
    </dataValidation>
    <dataValidation allowBlank="true" operator="equal" showDropDown="false" showErrorMessage="true" showInputMessage="true" sqref="B23" type="list">
      <formula1>AA23:AM23</formula1>
      <formula2>0</formula2>
    </dataValidation>
    <dataValidation allowBlank="true" operator="equal" showDropDown="false" showErrorMessage="true" showInputMessage="true" sqref="B24" type="list">
      <formula1>AA24:AM24</formula1>
      <formula2>0</formula2>
    </dataValidation>
    <dataValidation allowBlank="true" operator="equal" showDropDown="false" showErrorMessage="true" showInputMessage="true" sqref="B25" type="list">
      <formula1>AA25:AM25</formula1>
      <formula2>0</formula2>
    </dataValidation>
    <dataValidation allowBlank="true" operator="equal" showDropDown="false" showErrorMessage="true" showInputMessage="true" sqref="B33" type="list">
      <formula1>AA35:AC35</formula1>
      <formula2>0</formula2>
    </dataValidation>
    <dataValidation allowBlank="true" operator="equal" showDropDown="false" showErrorMessage="true" showInputMessage="true" sqref="B49" type="list">
      <formula1>AA53:AC53</formula1>
      <formula2>0</formula2>
    </dataValidation>
    <dataValidation allowBlank="true" operator="equal" showDropDown="false" showErrorMessage="true" showInputMessage="true" sqref="B61" type="list">
      <formula1>AA65:AC65</formula1>
      <formula2>0</formula2>
    </dataValidation>
    <dataValidation allowBlank="true" operator="equal" showDropDown="false" showErrorMessage="true" showInputMessage="true" sqref="B69" type="list">
      <formula1>AA73:AF73</formula1>
      <formula2>0</formula2>
    </dataValidation>
    <dataValidation allowBlank="true" operator="equal" showDropDown="false" showErrorMessage="true" showInputMessage="true" sqref="B74" type="list">
      <formula1>AA78:AM78</formula1>
      <formula2>0</formula2>
    </dataValidation>
    <dataValidation allowBlank="true" operator="equal" showDropDown="false" showErrorMessage="true" showInputMessage="true" sqref="B75" type="list">
      <formula1>AA79:AM79</formula1>
      <formula2>0</formula2>
    </dataValidation>
    <dataValidation allowBlank="true" operator="equal" showDropDown="false" showErrorMessage="true" showInputMessage="true" sqref="B76" type="list">
      <formula1>AA80:AM80</formula1>
      <formula2>0</formula2>
    </dataValidation>
    <dataValidation allowBlank="true" operator="equal" showDropDown="false" showErrorMessage="true" showInputMessage="true" sqref="B81" type="list">
      <formula1>AA85:AC85</formula1>
      <formula2>0</formula2>
    </dataValidation>
    <dataValidation allowBlank="true" operator="equal" showDropDown="false" showErrorMessage="true" showInputMessage="true" sqref="B85" type="list">
      <formula1>AA89:AC89</formula1>
      <formula2>0</formula2>
    </dataValidation>
    <dataValidation allowBlank="true" operator="equal" showDropDown="false" showErrorMessage="true" showInputMessage="true" sqref="B93" type="list">
      <formula1>AA97:AD97</formula1>
      <formula2>0</formula2>
    </dataValidation>
    <dataValidation allowBlank="true" operator="equal" showDropDown="false" showErrorMessage="true" showInputMessage="true" sqref="B98" type="list">
      <formula1>AA102:AF102</formula1>
      <formula2>0</formula2>
    </dataValidation>
    <dataValidation allowBlank="true" operator="equal" showDropDown="false" showErrorMessage="true" showInputMessage="true" sqref="B102" type="list">
      <formula1>AA106:AE106</formula1>
      <formula2>0</formula2>
    </dataValidation>
    <dataValidation allowBlank="true" operator="equal" showDropDown="false" showErrorMessage="true" showInputMessage="true" sqref="B107" type="list">
      <formula1>AA111:AG111</formula1>
      <formula2>0</formula2>
    </dataValidation>
    <dataValidation allowBlank="true" operator="equal" showDropDown="false" showErrorMessage="true" showInputMessage="true" sqref="B111" type="list">
      <formula1>AA115:AB115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X238"/>
  <sheetViews>
    <sheetView showFormulas="false" showGridLines="true" showRowColHeaders="true" showZeros="true" rightToLeft="false" tabSelected="false" showOutlineSymbols="true" defaultGridColor="true" view="normal" topLeftCell="B220" colorId="64" zoomScale="100" zoomScaleNormal="100" zoomScalePageLayoutView="100" workbookViewId="0">
      <selection pane="topLeft" activeCell="B238" activeCellId="0" sqref="B238"/>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397</v>
      </c>
      <c r="B1" s="12" t="s">
        <v>398</v>
      </c>
    </row>
    <row r="2" customFormat="false" ht="24" hidden="false" customHeight="true" outlineLevel="0" collapsed="false">
      <c r="B2" s="13" t="s">
        <v>399</v>
      </c>
    </row>
    <row r="4" customFormat="false" ht="24" hidden="false" customHeight="true" outlineLevel="0" collapsed="false">
      <c r="A4" s="9" t="s">
        <v>400</v>
      </c>
      <c r="B4" s="9" t="s">
        <v>45</v>
      </c>
    </row>
    <row r="5" customFormat="false" ht="24" hidden="false" customHeight="true" outlineLevel="0" collapsed="false">
      <c r="A5" s="14" t="s">
        <v>46</v>
      </c>
      <c r="B5" s="10" t="s">
        <v>401</v>
      </c>
      <c r="C5" s="10" t="s">
        <v>402</v>
      </c>
    </row>
    <row r="6" customFormat="false" ht="24" hidden="false" customHeight="true" outlineLevel="0" collapsed="false">
      <c r="B6" s="11"/>
    </row>
    <row r="8" customFormat="false" ht="24" hidden="false" customHeight="true" outlineLevel="0" collapsed="false">
      <c r="A8" s="9" t="s">
        <v>403</v>
      </c>
      <c r="B8" s="9" t="s">
        <v>57</v>
      </c>
    </row>
    <row r="9" customFormat="false" ht="24" hidden="false" customHeight="true" outlineLevel="0" collapsed="false">
      <c r="A9" s="14" t="s">
        <v>46</v>
      </c>
      <c r="B9" s="10" t="s">
        <v>404</v>
      </c>
      <c r="C9" s="10" t="s">
        <v>405</v>
      </c>
    </row>
    <row r="10" customFormat="false" ht="24" hidden="false" customHeight="true" outlineLevel="0" collapsed="false">
      <c r="B10" s="8" t="s">
        <v>60</v>
      </c>
    </row>
    <row r="11" customFormat="false" ht="178" hidden="false" customHeight="true" outlineLevel="0" collapsed="false">
      <c r="B11" s="11" t="s">
        <v>406</v>
      </c>
    </row>
    <row r="13" customFormat="false" ht="24" hidden="false" customHeight="true" outlineLevel="0" collapsed="false">
      <c r="A13" s="9" t="s">
        <v>407</v>
      </c>
      <c r="B13" s="9" t="s">
        <v>408</v>
      </c>
    </row>
    <row r="14" customFormat="false" ht="24" hidden="false" customHeight="true" outlineLevel="0" collapsed="false">
      <c r="A14" s="14" t="s">
        <v>64</v>
      </c>
      <c r="B14" s="10" t="s">
        <v>409</v>
      </c>
      <c r="C14" s="10" t="s">
        <v>410</v>
      </c>
    </row>
    <row r="15" customFormat="false" ht="24" hidden="false" customHeight="true" outlineLevel="0" collapsed="false">
      <c r="B15" s="10" t="s">
        <v>31</v>
      </c>
    </row>
    <row r="16" customFormat="false" ht="24" hidden="false" customHeight="true" outlineLevel="0" collapsed="false">
      <c r="B16" s="11" t="s">
        <v>411</v>
      </c>
      <c r="AA16" s="6" t="s">
        <v>412</v>
      </c>
      <c r="AB16" s="6" t="s">
        <v>413</v>
      </c>
      <c r="AC16" s="6" t="s">
        <v>414</v>
      </c>
      <c r="AD16" s="6" t="s">
        <v>415</v>
      </c>
      <c r="AE16" s="6" t="s">
        <v>416</v>
      </c>
      <c r="AF16" s="6" t="s">
        <v>417</v>
      </c>
      <c r="AG16" s="6" t="s">
        <v>411</v>
      </c>
      <c r="AH16" s="6" t="s">
        <v>418</v>
      </c>
      <c r="AI16" s="6" t="s">
        <v>419</v>
      </c>
      <c r="AJ16" s="6" t="s">
        <v>420</v>
      </c>
      <c r="AK16" s="6" t="s">
        <v>421</v>
      </c>
      <c r="AL16" s="6" t="s">
        <v>422</v>
      </c>
      <c r="AM16" s="6" t="s">
        <v>423</v>
      </c>
      <c r="AN16" s="6" t="s">
        <v>69</v>
      </c>
    </row>
    <row r="17" customFormat="false" ht="24" hidden="false" customHeight="true" outlineLevel="0" collapsed="false">
      <c r="B17" s="11" t="s">
        <v>415</v>
      </c>
      <c r="AA17" s="6" t="s">
        <v>412</v>
      </c>
      <c r="AB17" s="6" t="s">
        <v>413</v>
      </c>
      <c r="AC17" s="6" t="s">
        <v>414</v>
      </c>
      <c r="AD17" s="6" t="s">
        <v>415</v>
      </c>
      <c r="AE17" s="6" t="s">
        <v>416</v>
      </c>
      <c r="AF17" s="6" t="s">
        <v>417</v>
      </c>
      <c r="AG17" s="6" t="s">
        <v>411</v>
      </c>
      <c r="AH17" s="6" t="s">
        <v>418</v>
      </c>
      <c r="AI17" s="6" t="s">
        <v>419</v>
      </c>
      <c r="AJ17" s="6" t="s">
        <v>420</v>
      </c>
      <c r="AK17" s="6" t="s">
        <v>421</v>
      </c>
      <c r="AL17" s="6" t="s">
        <v>422</v>
      </c>
      <c r="AM17" s="6" t="s">
        <v>423</v>
      </c>
      <c r="AN17" s="6" t="s">
        <v>69</v>
      </c>
    </row>
    <row r="18" customFormat="false" ht="24" hidden="false" customHeight="true" outlineLevel="0" collapsed="false">
      <c r="B18" s="11" t="s">
        <v>419</v>
      </c>
      <c r="AA18" s="6" t="s">
        <v>412</v>
      </c>
      <c r="AB18" s="6" t="s">
        <v>413</v>
      </c>
      <c r="AC18" s="6" t="s">
        <v>414</v>
      </c>
      <c r="AD18" s="6" t="s">
        <v>415</v>
      </c>
      <c r="AE18" s="6" t="s">
        <v>416</v>
      </c>
      <c r="AF18" s="6" t="s">
        <v>417</v>
      </c>
      <c r="AG18" s="6" t="s">
        <v>411</v>
      </c>
      <c r="AH18" s="6" t="s">
        <v>418</v>
      </c>
      <c r="AI18" s="6" t="s">
        <v>419</v>
      </c>
      <c r="AJ18" s="6" t="s">
        <v>420</v>
      </c>
      <c r="AK18" s="6" t="s">
        <v>421</v>
      </c>
      <c r="AL18" s="6" t="s">
        <v>422</v>
      </c>
      <c r="AM18" s="6" t="s">
        <v>423</v>
      </c>
      <c r="AN18" s="6" t="s">
        <v>69</v>
      </c>
    </row>
    <row r="19" customFormat="false" ht="24" hidden="false" customHeight="true" outlineLevel="0" collapsed="false">
      <c r="B19" s="11" t="s">
        <v>418</v>
      </c>
      <c r="AA19" s="6" t="s">
        <v>412</v>
      </c>
      <c r="AB19" s="6" t="s">
        <v>413</v>
      </c>
      <c r="AC19" s="6" t="s">
        <v>414</v>
      </c>
      <c r="AD19" s="6" t="s">
        <v>415</v>
      </c>
      <c r="AE19" s="6" t="s">
        <v>416</v>
      </c>
      <c r="AF19" s="6" t="s">
        <v>417</v>
      </c>
      <c r="AG19" s="6" t="s">
        <v>411</v>
      </c>
      <c r="AH19" s="6" t="s">
        <v>418</v>
      </c>
      <c r="AI19" s="6" t="s">
        <v>419</v>
      </c>
      <c r="AJ19" s="6" t="s">
        <v>420</v>
      </c>
      <c r="AK19" s="6" t="s">
        <v>421</v>
      </c>
      <c r="AL19" s="6" t="s">
        <v>422</v>
      </c>
      <c r="AM19" s="6" t="s">
        <v>423</v>
      </c>
      <c r="AN19" s="6" t="s">
        <v>69</v>
      </c>
    </row>
    <row r="20" customFormat="false" ht="24" hidden="false" customHeight="true" outlineLevel="0" collapsed="false">
      <c r="B20" s="11" t="s">
        <v>424</v>
      </c>
      <c r="AA20" s="6" t="s">
        <v>412</v>
      </c>
      <c r="AB20" s="6" t="s">
        <v>413</v>
      </c>
      <c r="AC20" s="6" t="s">
        <v>414</v>
      </c>
      <c r="AD20" s="6" t="s">
        <v>415</v>
      </c>
      <c r="AE20" s="6" t="s">
        <v>416</v>
      </c>
      <c r="AF20" s="6" t="s">
        <v>417</v>
      </c>
      <c r="AG20" s="6" t="s">
        <v>411</v>
      </c>
      <c r="AH20" s="6" t="s">
        <v>418</v>
      </c>
      <c r="AI20" s="6" t="s">
        <v>419</v>
      </c>
      <c r="AJ20" s="6" t="s">
        <v>420</v>
      </c>
      <c r="AK20" s="6" t="s">
        <v>421</v>
      </c>
      <c r="AL20" s="6" t="s">
        <v>422</v>
      </c>
      <c r="AM20" s="6" t="s">
        <v>423</v>
      </c>
      <c r="AN20" s="6" t="s">
        <v>69</v>
      </c>
    </row>
    <row r="21" customFormat="false" ht="24" hidden="false" customHeight="true" outlineLevel="0" collapsed="false">
      <c r="B21" s="11" t="s">
        <v>414</v>
      </c>
      <c r="AA21" s="6" t="s">
        <v>412</v>
      </c>
      <c r="AB21" s="6" t="s">
        <v>413</v>
      </c>
      <c r="AC21" s="6" t="s">
        <v>414</v>
      </c>
      <c r="AD21" s="6" t="s">
        <v>415</v>
      </c>
      <c r="AE21" s="6" t="s">
        <v>416</v>
      </c>
      <c r="AF21" s="6" t="s">
        <v>417</v>
      </c>
      <c r="AG21" s="6" t="s">
        <v>411</v>
      </c>
      <c r="AH21" s="6" t="s">
        <v>418</v>
      </c>
      <c r="AI21" s="6" t="s">
        <v>419</v>
      </c>
      <c r="AJ21" s="6" t="s">
        <v>420</v>
      </c>
      <c r="AK21" s="6" t="s">
        <v>421</v>
      </c>
      <c r="AL21" s="6" t="s">
        <v>422</v>
      </c>
      <c r="AM21" s="6" t="s">
        <v>423</v>
      </c>
      <c r="AN21" s="6" t="s">
        <v>69</v>
      </c>
    </row>
    <row r="24" customFormat="false" ht="24" hidden="false" customHeight="true" outlineLevel="0" collapsed="false">
      <c r="A24" s="12" t="s">
        <v>425</v>
      </c>
      <c r="B24" s="12" t="s">
        <v>426</v>
      </c>
    </row>
    <row r="25" customFormat="false" ht="24" hidden="false" customHeight="true" outlineLevel="0" collapsed="false">
      <c r="B25" s="13" t="s">
        <v>427</v>
      </c>
    </row>
    <row r="27" customFormat="false" ht="24" hidden="false" customHeight="true" outlineLevel="0" collapsed="false">
      <c r="A27" s="9" t="s">
        <v>428</v>
      </c>
      <c r="B27" s="9" t="s">
        <v>45</v>
      </c>
    </row>
    <row r="28" customFormat="false" ht="24" hidden="false" customHeight="true" outlineLevel="0" collapsed="false">
      <c r="A28" s="14" t="s">
        <v>46</v>
      </c>
      <c r="B28" s="10" t="s">
        <v>429</v>
      </c>
      <c r="C28" s="10" t="s">
        <v>430</v>
      </c>
    </row>
    <row r="29" customFormat="false" ht="24" hidden="false" customHeight="true" outlineLevel="0" collapsed="false">
      <c r="B29" s="11" t="s">
        <v>431</v>
      </c>
    </row>
    <row r="31" customFormat="false" ht="24" hidden="false" customHeight="true" outlineLevel="0" collapsed="false">
      <c r="A31" s="9" t="s">
        <v>432</v>
      </c>
      <c r="B31" s="9" t="s">
        <v>433</v>
      </c>
    </row>
    <row r="32" customFormat="false" ht="24" hidden="false" customHeight="true" outlineLevel="0" collapsed="false">
      <c r="A32" s="14" t="s">
        <v>64</v>
      </c>
      <c r="B32" s="10" t="s">
        <v>434</v>
      </c>
      <c r="C32" s="10" t="s">
        <v>435</v>
      </c>
    </row>
    <row r="33" customFormat="false" ht="24" hidden="false" customHeight="true" outlineLevel="0" collapsed="false">
      <c r="B33" s="11" t="s">
        <v>436</v>
      </c>
      <c r="AA33" s="6" t="s">
        <v>437</v>
      </c>
      <c r="AB33" s="6" t="s">
        <v>436</v>
      </c>
      <c r="AC33" s="6" t="s">
        <v>438</v>
      </c>
      <c r="AD33" s="6" t="s">
        <v>69</v>
      </c>
    </row>
    <row r="35" customFormat="false" ht="24" hidden="false" customHeight="true" outlineLevel="0" collapsed="false">
      <c r="A35" s="9" t="s">
        <v>439</v>
      </c>
      <c r="B35" s="9" t="s">
        <v>440</v>
      </c>
    </row>
    <row r="36" customFormat="false" ht="24" hidden="false" customHeight="true" outlineLevel="0" collapsed="false">
      <c r="A36" s="14" t="s">
        <v>64</v>
      </c>
      <c r="B36" s="10" t="s">
        <v>441</v>
      </c>
      <c r="C36" s="10" t="s">
        <v>442</v>
      </c>
    </row>
    <row r="37" customFormat="false" ht="24" hidden="false" customHeight="true" outlineLevel="0" collapsed="false">
      <c r="B37" s="10" t="s">
        <v>31</v>
      </c>
    </row>
    <row r="38" customFormat="false" ht="24" hidden="false" customHeight="true" outlineLevel="0" collapsed="false">
      <c r="B38" s="11" t="s">
        <v>443</v>
      </c>
      <c r="AA38" s="6" t="s">
        <v>443</v>
      </c>
      <c r="AB38" s="6" t="s">
        <v>444</v>
      </c>
      <c r="AC38" s="6" t="s">
        <v>445</v>
      </c>
      <c r="AD38" s="6" t="s">
        <v>446</v>
      </c>
      <c r="AE38" s="6" t="s">
        <v>447</v>
      </c>
      <c r="AF38" s="6" t="s">
        <v>69</v>
      </c>
    </row>
    <row r="40" customFormat="false" ht="24" hidden="false" customHeight="true" outlineLevel="0" collapsed="false">
      <c r="A40" s="9" t="s">
        <v>448</v>
      </c>
      <c r="B40" s="9" t="s">
        <v>449</v>
      </c>
    </row>
    <row r="41" customFormat="false" ht="24" hidden="false" customHeight="true" outlineLevel="0" collapsed="false">
      <c r="A41" s="14" t="s">
        <v>101</v>
      </c>
      <c r="B41" s="10" t="s">
        <v>450</v>
      </c>
      <c r="C41" s="10" t="s">
        <v>451</v>
      </c>
    </row>
    <row r="42" customFormat="false" ht="24" hidden="false" customHeight="true" outlineLevel="0" collapsed="false">
      <c r="B42" s="11" t="n">
        <v>14</v>
      </c>
    </row>
    <row r="44" customFormat="false" ht="24" hidden="false" customHeight="true" outlineLevel="0" collapsed="false">
      <c r="A44" s="9" t="s">
        <v>452</v>
      </c>
      <c r="B44" s="9" t="s">
        <v>453</v>
      </c>
    </row>
    <row r="45" customFormat="false" ht="24" hidden="false" customHeight="true" outlineLevel="0" collapsed="false">
      <c r="A45" s="14" t="s">
        <v>64</v>
      </c>
      <c r="B45" s="10" t="s">
        <v>454</v>
      </c>
      <c r="C45" s="10" t="s">
        <v>455</v>
      </c>
    </row>
    <row r="46" customFormat="false" ht="24" hidden="false" customHeight="true" outlineLevel="0" collapsed="false">
      <c r="B46" s="10" t="s">
        <v>31</v>
      </c>
    </row>
    <row r="47" customFormat="false" ht="24" hidden="false" customHeight="true" outlineLevel="0" collapsed="false">
      <c r="B47" s="11"/>
      <c r="AA47" s="6" t="s">
        <v>456</v>
      </c>
      <c r="AB47" s="6" t="s">
        <v>457</v>
      </c>
      <c r="AC47" s="6" t="s">
        <v>69</v>
      </c>
    </row>
    <row r="50" customFormat="false" ht="24" hidden="false" customHeight="true" outlineLevel="0" collapsed="false">
      <c r="A50" s="12" t="s">
        <v>458</v>
      </c>
      <c r="B50" s="12" t="s">
        <v>459</v>
      </c>
    </row>
    <row r="51" customFormat="false" ht="24" hidden="false" customHeight="true" outlineLevel="0" collapsed="false">
      <c r="B51" s="13" t="s">
        <v>460</v>
      </c>
    </row>
    <row r="53" customFormat="false" ht="24" hidden="false" customHeight="true" outlineLevel="0" collapsed="false">
      <c r="A53" s="9" t="s">
        <v>461</v>
      </c>
      <c r="B53" s="9" t="s">
        <v>462</v>
      </c>
    </row>
    <row r="54" customFormat="false" ht="24" hidden="false" customHeight="true" outlineLevel="0" collapsed="false">
      <c r="A54" s="14" t="s">
        <v>64</v>
      </c>
      <c r="B54" s="10" t="s">
        <v>463</v>
      </c>
      <c r="C54" s="10" t="s">
        <v>464</v>
      </c>
    </row>
    <row r="55" customFormat="false" ht="24" hidden="false" customHeight="true" outlineLevel="0" collapsed="false">
      <c r="B55" s="10" t="s">
        <v>31</v>
      </c>
    </row>
    <row r="56" customFormat="false" ht="24" hidden="false" customHeight="true" outlineLevel="0" collapsed="false">
      <c r="B56" s="11" t="s">
        <v>465</v>
      </c>
      <c r="AA56" s="6" t="s">
        <v>466</v>
      </c>
      <c r="AB56" s="6" t="s">
        <v>467</v>
      </c>
      <c r="AC56" s="6" t="s">
        <v>468</v>
      </c>
      <c r="AD56" s="6" t="s">
        <v>469</v>
      </c>
      <c r="AE56" s="6" t="s">
        <v>470</v>
      </c>
      <c r="AF56" s="6" t="s">
        <v>471</v>
      </c>
      <c r="AG56" s="6" t="s">
        <v>472</v>
      </c>
      <c r="AH56" s="6" t="s">
        <v>473</v>
      </c>
      <c r="AI56" s="6" t="s">
        <v>465</v>
      </c>
      <c r="AJ56" s="6" t="s">
        <v>474</v>
      </c>
      <c r="AK56" s="6" t="s">
        <v>69</v>
      </c>
    </row>
    <row r="57" customFormat="false" ht="24" hidden="false" customHeight="true" outlineLevel="0" collapsed="false">
      <c r="B57" s="11" t="s">
        <v>474</v>
      </c>
      <c r="AA57" s="6" t="s">
        <v>466</v>
      </c>
      <c r="AB57" s="6" t="s">
        <v>467</v>
      </c>
      <c r="AC57" s="6" t="s">
        <v>468</v>
      </c>
      <c r="AD57" s="6" t="s">
        <v>469</v>
      </c>
      <c r="AE57" s="6" t="s">
        <v>470</v>
      </c>
      <c r="AF57" s="6" t="s">
        <v>471</v>
      </c>
      <c r="AG57" s="6" t="s">
        <v>472</v>
      </c>
      <c r="AH57" s="6" t="s">
        <v>473</v>
      </c>
      <c r="AI57" s="6" t="s">
        <v>465</v>
      </c>
      <c r="AJ57" s="6" t="s">
        <v>474</v>
      </c>
      <c r="AK57" s="6" t="s">
        <v>69</v>
      </c>
    </row>
    <row r="58" customFormat="false" ht="24" hidden="false" customHeight="true" outlineLevel="0" collapsed="false">
      <c r="B58" s="11" t="s">
        <v>466</v>
      </c>
      <c r="AA58" s="6" t="s">
        <v>466</v>
      </c>
      <c r="AB58" s="6" t="s">
        <v>467</v>
      </c>
      <c r="AC58" s="6" t="s">
        <v>468</v>
      </c>
      <c r="AD58" s="6" t="s">
        <v>469</v>
      </c>
      <c r="AE58" s="6" t="s">
        <v>470</v>
      </c>
      <c r="AF58" s="6" t="s">
        <v>471</v>
      </c>
      <c r="AG58" s="6" t="s">
        <v>472</v>
      </c>
      <c r="AH58" s="6" t="s">
        <v>473</v>
      </c>
      <c r="AI58" s="6" t="s">
        <v>465</v>
      </c>
      <c r="AJ58" s="6" t="s">
        <v>474</v>
      </c>
      <c r="AK58" s="6" t="s">
        <v>69</v>
      </c>
    </row>
    <row r="59" customFormat="false" ht="24" hidden="false" customHeight="true" outlineLevel="0" collapsed="false">
      <c r="B59" s="11" t="s">
        <v>467</v>
      </c>
      <c r="AA59" s="6" t="s">
        <v>466</v>
      </c>
      <c r="AB59" s="6" t="s">
        <v>467</v>
      </c>
      <c r="AC59" s="6" t="s">
        <v>468</v>
      </c>
      <c r="AD59" s="6" t="s">
        <v>469</v>
      </c>
      <c r="AE59" s="6" t="s">
        <v>470</v>
      </c>
      <c r="AF59" s="6" t="s">
        <v>471</v>
      </c>
      <c r="AG59" s="6" t="s">
        <v>472</v>
      </c>
      <c r="AH59" s="6" t="s">
        <v>473</v>
      </c>
      <c r="AI59" s="6" t="s">
        <v>465</v>
      </c>
      <c r="AJ59" s="6" t="s">
        <v>474</v>
      </c>
      <c r="AK59" s="6" t="s">
        <v>69</v>
      </c>
    </row>
    <row r="60" customFormat="false" ht="24" hidden="false" customHeight="true" outlineLevel="0" collapsed="false">
      <c r="B60" s="11" t="s">
        <v>69</v>
      </c>
      <c r="D60" s="6" t="s">
        <v>475</v>
      </c>
      <c r="AA60" s="6" t="s">
        <v>466</v>
      </c>
      <c r="AB60" s="6" t="s">
        <v>467</v>
      </c>
      <c r="AC60" s="6" t="s">
        <v>468</v>
      </c>
      <c r="AD60" s="6" t="s">
        <v>469</v>
      </c>
      <c r="AE60" s="6" t="s">
        <v>470</v>
      </c>
      <c r="AF60" s="6" t="s">
        <v>471</v>
      </c>
      <c r="AG60" s="6" t="s">
        <v>472</v>
      </c>
      <c r="AH60" s="6" t="s">
        <v>473</v>
      </c>
      <c r="AI60" s="6" t="s">
        <v>465</v>
      </c>
      <c r="AJ60" s="6" t="s">
        <v>474</v>
      </c>
      <c r="AK60" s="6" t="s">
        <v>69</v>
      </c>
    </row>
    <row r="61" customFormat="false" ht="24" hidden="false" customHeight="true" outlineLevel="0" collapsed="false">
      <c r="B61" s="11" t="s">
        <v>69</v>
      </c>
      <c r="D61" s="6" t="s">
        <v>476</v>
      </c>
      <c r="AA61" s="6" t="s">
        <v>466</v>
      </c>
      <c r="AB61" s="6" t="s">
        <v>467</v>
      </c>
      <c r="AC61" s="6" t="s">
        <v>468</v>
      </c>
      <c r="AD61" s="6" t="s">
        <v>469</v>
      </c>
      <c r="AE61" s="6" t="s">
        <v>470</v>
      </c>
      <c r="AF61" s="6" t="s">
        <v>471</v>
      </c>
      <c r="AG61" s="6" t="s">
        <v>472</v>
      </c>
      <c r="AH61" s="6" t="s">
        <v>473</v>
      </c>
      <c r="AI61" s="6" t="s">
        <v>465</v>
      </c>
      <c r="AJ61" s="6" t="s">
        <v>474</v>
      </c>
      <c r="AK61" s="6" t="s">
        <v>69</v>
      </c>
    </row>
    <row r="63" customFormat="false" ht="24" hidden="false" customHeight="true" outlineLevel="0" collapsed="false">
      <c r="A63" s="9" t="s">
        <v>477</v>
      </c>
      <c r="B63" s="9" t="s">
        <v>478</v>
      </c>
    </row>
    <row r="64" customFormat="false" ht="24" hidden="false" customHeight="true" outlineLevel="0" collapsed="false">
      <c r="A64" s="14" t="s">
        <v>64</v>
      </c>
      <c r="B64" s="10" t="s">
        <v>479</v>
      </c>
      <c r="C64" s="10" t="s">
        <v>480</v>
      </c>
    </row>
    <row r="65" customFormat="false" ht="24" hidden="false" customHeight="true" outlineLevel="0" collapsed="false">
      <c r="B65" s="10" t="s">
        <v>31</v>
      </c>
    </row>
    <row r="66" customFormat="false" ht="24" hidden="false" customHeight="true" outlineLevel="0" collapsed="false">
      <c r="B66" s="11" t="s">
        <v>481</v>
      </c>
      <c r="AA66" s="6" t="s">
        <v>481</v>
      </c>
      <c r="AB66" s="6" t="s">
        <v>482</v>
      </c>
      <c r="AC66" s="6" t="s">
        <v>483</v>
      </c>
      <c r="AD66" s="6" t="s">
        <v>484</v>
      </c>
      <c r="AE66" s="6" t="s">
        <v>485</v>
      </c>
      <c r="AF66" s="6" t="s">
        <v>486</v>
      </c>
      <c r="AG66" s="6" t="s">
        <v>487</v>
      </c>
      <c r="AH66" s="6" t="s">
        <v>488</v>
      </c>
      <c r="AI66" s="6" t="s">
        <v>489</v>
      </c>
      <c r="AJ66" s="6" t="s">
        <v>490</v>
      </c>
      <c r="AK66" s="6" t="s">
        <v>491</v>
      </c>
      <c r="AL66" s="6" t="s">
        <v>492</v>
      </c>
      <c r="AM66" s="6" t="s">
        <v>493</v>
      </c>
      <c r="AN66" s="6" t="s">
        <v>494</v>
      </c>
      <c r="AO66" s="6" t="s">
        <v>495</v>
      </c>
      <c r="AP66" s="6" t="s">
        <v>496</v>
      </c>
      <c r="AQ66" s="6" t="s">
        <v>497</v>
      </c>
      <c r="AR66" s="6" t="s">
        <v>69</v>
      </c>
    </row>
    <row r="67" customFormat="false" ht="24" hidden="false" customHeight="true" outlineLevel="0" collapsed="false">
      <c r="B67" s="11" t="s">
        <v>482</v>
      </c>
      <c r="AA67" s="6" t="s">
        <v>481</v>
      </c>
      <c r="AB67" s="6" t="s">
        <v>482</v>
      </c>
      <c r="AC67" s="6" t="s">
        <v>483</v>
      </c>
      <c r="AD67" s="6" t="s">
        <v>484</v>
      </c>
      <c r="AE67" s="6" t="s">
        <v>485</v>
      </c>
      <c r="AF67" s="6" t="s">
        <v>486</v>
      </c>
      <c r="AG67" s="6" t="s">
        <v>487</v>
      </c>
      <c r="AH67" s="6" t="s">
        <v>488</v>
      </c>
      <c r="AI67" s="6" t="s">
        <v>489</v>
      </c>
      <c r="AJ67" s="6" t="s">
        <v>490</v>
      </c>
      <c r="AK67" s="6" t="s">
        <v>491</v>
      </c>
      <c r="AL67" s="6" t="s">
        <v>492</v>
      </c>
      <c r="AM67" s="6" t="s">
        <v>493</v>
      </c>
      <c r="AN67" s="6" t="s">
        <v>494</v>
      </c>
      <c r="AO67" s="6" t="s">
        <v>495</v>
      </c>
      <c r="AP67" s="6" t="s">
        <v>496</v>
      </c>
      <c r="AQ67" s="6" t="s">
        <v>497</v>
      </c>
      <c r="AR67" s="6" t="s">
        <v>69</v>
      </c>
    </row>
    <row r="69" customFormat="false" ht="24" hidden="false" customHeight="true" outlineLevel="0" collapsed="false">
      <c r="A69" s="9" t="s">
        <v>498</v>
      </c>
      <c r="B69" s="9" t="s">
        <v>499</v>
      </c>
    </row>
    <row r="70" customFormat="false" ht="24" hidden="false" customHeight="true" outlineLevel="0" collapsed="false">
      <c r="A70" s="14" t="s">
        <v>64</v>
      </c>
      <c r="B70" s="10" t="s">
        <v>500</v>
      </c>
      <c r="C70" s="10" t="s">
        <v>501</v>
      </c>
    </row>
    <row r="71" customFormat="false" ht="24" hidden="false" customHeight="true" outlineLevel="0" collapsed="false">
      <c r="B71" s="10" t="s">
        <v>31</v>
      </c>
    </row>
    <row r="72" customFormat="false" ht="24" hidden="false" customHeight="true" outlineLevel="0" collapsed="false">
      <c r="B72" s="11"/>
      <c r="AA72" s="6" t="s">
        <v>502</v>
      </c>
      <c r="AB72" s="6" t="s">
        <v>503</v>
      </c>
      <c r="AC72" s="6" t="s">
        <v>504</v>
      </c>
      <c r="AD72" s="6" t="s">
        <v>505</v>
      </c>
      <c r="AE72" s="6" t="s">
        <v>506</v>
      </c>
      <c r="AF72" s="6" t="s">
        <v>507</v>
      </c>
      <c r="AG72" s="6" t="s">
        <v>508</v>
      </c>
      <c r="AH72" s="6" t="s">
        <v>509</v>
      </c>
      <c r="AI72" s="6" t="s">
        <v>510</v>
      </c>
      <c r="AJ72" s="6" t="s">
        <v>511</v>
      </c>
      <c r="AK72" s="6" t="s">
        <v>512</v>
      </c>
      <c r="AL72" s="6" t="s">
        <v>513</v>
      </c>
      <c r="AM72" s="6" t="s">
        <v>514</v>
      </c>
      <c r="AN72" s="6" t="s">
        <v>515</v>
      </c>
      <c r="AO72" s="6" t="s">
        <v>516</v>
      </c>
      <c r="AP72" s="6" t="s">
        <v>517</v>
      </c>
      <c r="AQ72" s="6" t="s">
        <v>518</v>
      </c>
      <c r="AR72" s="6" t="s">
        <v>519</v>
      </c>
      <c r="AS72" s="6" t="s">
        <v>520</v>
      </c>
      <c r="AT72" s="6" t="s">
        <v>521</v>
      </c>
      <c r="AU72" s="6" t="s">
        <v>522</v>
      </c>
      <c r="AV72" s="6" t="s">
        <v>523</v>
      </c>
      <c r="AW72" s="6" t="s">
        <v>524</v>
      </c>
      <c r="AX72" s="6" t="s">
        <v>69</v>
      </c>
    </row>
    <row r="75" customFormat="false" ht="24" hidden="false" customHeight="true" outlineLevel="0" collapsed="false">
      <c r="A75" s="12" t="s">
        <v>525</v>
      </c>
      <c r="B75" s="12" t="s">
        <v>526</v>
      </c>
    </row>
    <row r="76" customFormat="false" ht="24" hidden="false" customHeight="true" outlineLevel="0" collapsed="false">
      <c r="B76" s="13" t="s">
        <v>527</v>
      </c>
    </row>
    <row r="78" customFormat="false" ht="24" hidden="false" customHeight="true" outlineLevel="0" collapsed="false">
      <c r="A78" s="9" t="s">
        <v>528</v>
      </c>
      <c r="B78" s="9" t="s">
        <v>529</v>
      </c>
    </row>
    <row r="79" customFormat="false" ht="24" hidden="false" customHeight="true" outlineLevel="0" collapsed="false">
      <c r="A79" s="14" t="s">
        <v>64</v>
      </c>
      <c r="B79" s="10" t="s">
        <v>530</v>
      </c>
      <c r="C79" s="10" t="s">
        <v>531</v>
      </c>
    </row>
    <row r="80" customFormat="false" ht="24" hidden="false" customHeight="true" outlineLevel="0" collapsed="false">
      <c r="B80" s="10" t="s">
        <v>31</v>
      </c>
    </row>
    <row r="81" customFormat="false" ht="24" hidden="false" customHeight="true" outlineLevel="0" collapsed="false">
      <c r="B81" s="11" t="s">
        <v>532</v>
      </c>
      <c r="AA81" s="6" t="s">
        <v>533</v>
      </c>
      <c r="AB81" s="6" t="s">
        <v>534</v>
      </c>
      <c r="AC81" s="6" t="s">
        <v>535</v>
      </c>
      <c r="AD81" s="6" t="s">
        <v>532</v>
      </c>
      <c r="AE81" s="6" t="s">
        <v>536</v>
      </c>
      <c r="AF81" s="6" t="s">
        <v>537</v>
      </c>
      <c r="AG81" s="6" t="s">
        <v>538</v>
      </c>
      <c r="AH81" s="6" t="s">
        <v>69</v>
      </c>
    </row>
    <row r="82" customFormat="false" ht="24" hidden="false" customHeight="true" outlineLevel="0" collapsed="false">
      <c r="B82" s="11" t="s">
        <v>538</v>
      </c>
      <c r="AA82" s="6" t="s">
        <v>533</v>
      </c>
      <c r="AB82" s="6" t="s">
        <v>534</v>
      </c>
      <c r="AC82" s="6" t="s">
        <v>535</v>
      </c>
      <c r="AD82" s="6" t="s">
        <v>532</v>
      </c>
      <c r="AE82" s="6" t="s">
        <v>536</v>
      </c>
      <c r="AF82" s="6" t="s">
        <v>537</v>
      </c>
      <c r="AG82" s="6" t="s">
        <v>538</v>
      </c>
      <c r="AH82" s="6" t="s">
        <v>69</v>
      </c>
    </row>
    <row r="83" customFormat="false" ht="24" hidden="false" customHeight="true" outlineLevel="0" collapsed="false">
      <c r="B83" s="11" t="s">
        <v>536</v>
      </c>
      <c r="AA83" s="6" t="s">
        <v>533</v>
      </c>
      <c r="AB83" s="6" t="s">
        <v>534</v>
      </c>
      <c r="AC83" s="6" t="s">
        <v>535</v>
      </c>
      <c r="AD83" s="6" t="s">
        <v>532</v>
      </c>
      <c r="AE83" s="6" t="s">
        <v>536</v>
      </c>
      <c r="AF83" s="6" t="s">
        <v>537</v>
      </c>
      <c r="AG83" s="6" t="s">
        <v>538</v>
      </c>
      <c r="AH83" s="6" t="s">
        <v>69</v>
      </c>
    </row>
    <row r="85" customFormat="false" ht="24" hidden="false" customHeight="true" outlineLevel="0" collapsed="false">
      <c r="A85" s="9" t="s">
        <v>539</v>
      </c>
      <c r="B85" s="9" t="s">
        <v>540</v>
      </c>
    </row>
    <row r="86" customFormat="false" ht="24" hidden="false" customHeight="true" outlineLevel="0" collapsed="false">
      <c r="A86" s="14" t="s">
        <v>64</v>
      </c>
      <c r="B86" s="10" t="s">
        <v>541</v>
      </c>
      <c r="C86" s="10" t="s">
        <v>542</v>
      </c>
    </row>
    <row r="87" customFormat="false" ht="24" hidden="false" customHeight="true" outlineLevel="0" collapsed="false">
      <c r="B87" s="10" t="s">
        <v>31</v>
      </c>
    </row>
    <row r="88" customFormat="false" ht="24" hidden="false" customHeight="true" outlineLevel="0" collapsed="false">
      <c r="B88" s="11" t="s">
        <v>543</v>
      </c>
      <c r="AA88" s="6" t="s">
        <v>544</v>
      </c>
      <c r="AB88" s="6" t="s">
        <v>543</v>
      </c>
      <c r="AC88" s="6" t="s">
        <v>545</v>
      </c>
      <c r="AD88" s="6" t="s">
        <v>546</v>
      </c>
      <c r="AE88" s="6" t="s">
        <v>547</v>
      </c>
      <c r="AF88" s="6" t="s">
        <v>69</v>
      </c>
    </row>
    <row r="91" customFormat="false" ht="24" hidden="false" customHeight="true" outlineLevel="0" collapsed="false">
      <c r="A91" s="12" t="s">
        <v>548</v>
      </c>
      <c r="B91" s="12" t="s">
        <v>549</v>
      </c>
    </row>
    <row r="92" customFormat="false" ht="24" hidden="false" customHeight="true" outlineLevel="0" collapsed="false">
      <c r="B92" s="13" t="s">
        <v>550</v>
      </c>
    </row>
    <row r="94" customFormat="false" ht="24" hidden="false" customHeight="true" outlineLevel="0" collapsed="false">
      <c r="A94" s="9" t="s">
        <v>551</v>
      </c>
      <c r="B94" s="9" t="s">
        <v>529</v>
      </c>
    </row>
    <row r="95" customFormat="false" ht="24" hidden="false" customHeight="true" outlineLevel="0" collapsed="false">
      <c r="A95" s="14" t="s">
        <v>64</v>
      </c>
      <c r="B95" s="10" t="s">
        <v>552</v>
      </c>
      <c r="C95" s="10" t="s">
        <v>553</v>
      </c>
    </row>
    <row r="96" customFormat="false" ht="24" hidden="false" customHeight="true" outlineLevel="0" collapsed="false">
      <c r="B96" s="10" t="s">
        <v>31</v>
      </c>
    </row>
    <row r="97" customFormat="false" ht="24" hidden="false" customHeight="true" outlineLevel="0" collapsed="false">
      <c r="B97" s="11" t="s">
        <v>554</v>
      </c>
      <c r="AA97" s="6" t="s">
        <v>555</v>
      </c>
      <c r="AB97" s="6" t="s">
        <v>554</v>
      </c>
      <c r="AC97" s="6" t="s">
        <v>556</v>
      </c>
      <c r="AD97" s="6" t="s">
        <v>557</v>
      </c>
      <c r="AE97" s="6" t="s">
        <v>69</v>
      </c>
    </row>
    <row r="98" customFormat="false" ht="24" hidden="false" customHeight="true" outlineLevel="0" collapsed="false">
      <c r="B98" s="11" t="s">
        <v>556</v>
      </c>
      <c r="AA98" s="6" t="s">
        <v>555</v>
      </c>
      <c r="AB98" s="6" t="s">
        <v>554</v>
      </c>
      <c r="AC98" s="6" t="s">
        <v>556</v>
      </c>
      <c r="AD98" s="6" t="s">
        <v>557</v>
      </c>
      <c r="AE98" s="6" t="s">
        <v>69</v>
      </c>
    </row>
    <row r="99" customFormat="false" ht="24" hidden="false" customHeight="true" outlineLevel="0" collapsed="false">
      <c r="B99" s="11" t="s">
        <v>557</v>
      </c>
      <c r="AA99" s="6" t="s">
        <v>555</v>
      </c>
      <c r="AB99" s="6" t="s">
        <v>554</v>
      </c>
      <c r="AC99" s="6" t="s">
        <v>556</v>
      </c>
      <c r="AD99" s="6" t="s">
        <v>557</v>
      </c>
      <c r="AE99" s="6" t="s">
        <v>69</v>
      </c>
    </row>
    <row r="101" customFormat="false" ht="24" hidden="false" customHeight="true" outlineLevel="0" collapsed="false">
      <c r="A101" s="9" t="s">
        <v>558</v>
      </c>
      <c r="B101" s="9" t="s">
        <v>540</v>
      </c>
    </row>
    <row r="102" customFormat="false" ht="24" hidden="false" customHeight="true" outlineLevel="0" collapsed="false">
      <c r="A102" s="14" t="s">
        <v>64</v>
      </c>
      <c r="B102" s="10" t="s">
        <v>559</v>
      </c>
      <c r="C102" s="10" t="s">
        <v>560</v>
      </c>
    </row>
    <row r="103" customFormat="false" ht="24" hidden="false" customHeight="true" outlineLevel="0" collapsed="false">
      <c r="B103" s="10" t="s">
        <v>31</v>
      </c>
    </row>
    <row r="104" customFormat="false" ht="24" hidden="false" customHeight="true" outlineLevel="0" collapsed="false">
      <c r="B104" s="11" t="s">
        <v>546</v>
      </c>
      <c r="AA104" s="6" t="s">
        <v>543</v>
      </c>
      <c r="AB104" s="6" t="s">
        <v>546</v>
      </c>
      <c r="AC104" s="6" t="s">
        <v>69</v>
      </c>
    </row>
    <row r="107" customFormat="false" ht="24" hidden="false" customHeight="true" outlineLevel="0" collapsed="false">
      <c r="A107" s="12" t="s">
        <v>561</v>
      </c>
      <c r="B107" s="12" t="s">
        <v>562</v>
      </c>
    </row>
    <row r="108" customFormat="false" ht="24" hidden="false" customHeight="true" outlineLevel="0" collapsed="false">
      <c r="B108" s="13" t="s">
        <v>563</v>
      </c>
    </row>
    <row r="110" customFormat="false" ht="24" hidden="false" customHeight="true" outlineLevel="0" collapsed="false">
      <c r="A110" s="9" t="s">
        <v>564</v>
      </c>
      <c r="B110" s="9" t="s">
        <v>565</v>
      </c>
    </row>
    <row r="111" customFormat="false" ht="24" hidden="false" customHeight="true" outlineLevel="0" collapsed="false">
      <c r="A111" s="14" t="s">
        <v>64</v>
      </c>
      <c r="B111" s="10" t="s">
        <v>566</v>
      </c>
      <c r="C111" s="10" t="s">
        <v>567</v>
      </c>
    </row>
    <row r="112" customFormat="false" ht="24" hidden="false" customHeight="true" outlineLevel="0" collapsed="false">
      <c r="B112" s="11" t="s">
        <v>568</v>
      </c>
      <c r="AA112" s="6" t="s">
        <v>568</v>
      </c>
      <c r="AB112" s="6" t="s">
        <v>569</v>
      </c>
      <c r="AC112" s="6" t="s">
        <v>570</v>
      </c>
      <c r="AD112" s="6" t="s">
        <v>69</v>
      </c>
    </row>
    <row r="115" customFormat="false" ht="24" hidden="false" customHeight="true" outlineLevel="0" collapsed="false">
      <c r="A115" s="12" t="s">
        <v>571</v>
      </c>
      <c r="B115" s="12" t="s">
        <v>572</v>
      </c>
    </row>
    <row r="116" customFormat="false" ht="24" hidden="false" customHeight="true" outlineLevel="0" collapsed="false">
      <c r="B116" s="13" t="s">
        <v>573</v>
      </c>
    </row>
    <row r="118" customFormat="false" ht="24" hidden="false" customHeight="true" outlineLevel="0" collapsed="false">
      <c r="A118" s="9" t="s">
        <v>574</v>
      </c>
      <c r="B118" s="9" t="s">
        <v>529</v>
      </c>
    </row>
    <row r="119" customFormat="false" ht="24" hidden="false" customHeight="true" outlineLevel="0" collapsed="false">
      <c r="A119" s="14" t="s">
        <v>64</v>
      </c>
      <c r="B119" s="10" t="s">
        <v>575</v>
      </c>
      <c r="C119" s="10" t="s">
        <v>576</v>
      </c>
    </row>
    <row r="120" customFormat="false" ht="24" hidden="false" customHeight="true" outlineLevel="0" collapsed="false">
      <c r="B120" s="10" t="s">
        <v>31</v>
      </c>
    </row>
    <row r="121" customFormat="false" ht="24" hidden="false" customHeight="true" outlineLevel="0" collapsed="false">
      <c r="B121" s="11" t="s">
        <v>577</v>
      </c>
      <c r="AA121" s="6" t="s">
        <v>578</v>
      </c>
      <c r="AB121" s="6" t="s">
        <v>579</v>
      </c>
      <c r="AC121" s="6" t="s">
        <v>577</v>
      </c>
      <c r="AD121" s="6" t="s">
        <v>580</v>
      </c>
      <c r="AE121" s="6" t="s">
        <v>581</v>
      </c>
      <c r="AF121" s="6" t="s">
        <v>582</v>
      </c>
      <c r="AG121" s="6" t="s">
        <v>69</v>
      </c>
    </row>
    <row r="122" customFormat="false" ht="24" hidden="false" customHeight="true" outlineLevel="0" collapsed="false">
      <c r="B122" s="11" t="s">
        <v>580</v>
      </c>
      <c r="AA122" s="6" t="s">
        <v>578</v>
      </c>
      <c r="AB122" s="6" t="s">
        <v>579</v>
      </c>
      <c r="AC122" s="6" t="s">
        <v>577</v>
      </c>
      <c r="AD122" s="6" t="s">
        <v>580</v>
      </c>
      <c r="AE122" s="6" t="s">
        <v>581</v>
      </c>
      <c r="AF122" s="6" t="s">
        <v>582</v>
      </c>
      <c r="AG122" s="6" t="s">
        <v>69</v>
      </c>
    </row>
    <row r="123" customFormat="false" ht="24" hidden="false" customHeight="true" outlineLevel="0" collapsed="false">
      <c r="B123" s="11" t="s">
        <v>582</v>
      </c>
      <c r="AA123" s="6" t="s">
        <v>578</v>
      </c>
      <c r="AB123" s="6" t="s">
        <v>579</v>
      </c>
      <c r="AC123" s="6" t="s">
        <v>577</v>
      </c>
      <c r="AD123" s="6" t="s">
        <v>580</v>
      </c>
      <c r="AE123" s="6" t="s">
        <v>581</v>
      </c>
      <c r="AF123" s="6" t="s">
        <v>582</v>
      </c>
      <c r="AG123" s="6" t="s">
        <v>69</v>
      </c>
    </row>
    <row r="124" customFormat="false" ht="24" hidden="false" customHeight="true" outlineLevel="0" collapsed="false">
      <c r="B124" s="11" t="s">
        <v>578</v>
      </c>
      <c r="AA124" s="6" t="s">
        <v>578</v>
      </c>
      <c r="AB124" s="6" t="s">
        <v>579</v>
      </c>
      <c r="AC124" s="6" t="s">
        <v>577</v>
      </c>
      <c r="AD124" s="6" t="s">
        <v>580</v>
      </c>
      <c r="AE124" s="6" t="s">
        <v>581</v>
      </c>
      <c r="AF124" s="6" t="s">
        <v>582</v>
      </c>
      <c r="AG124" s="6" t="s">
        <v>69</v>
      </c>
    </row>
    <row r="126" customFormat="false" ht="24" hidden="false" customHeight="true" outlineLevel="0" collapsed="false">
      <c r="A126" s="9" t="s">
        <v>583</v>
      </c>
      <c r="B126" s="9" t="s">
        <v>540</v>
      </c>
    </row>
    <row r="127" customFormat="false" ht="24" hidden="false" customHeight="true" outlineLevel="0" collapsed="false">
      <c r="A127" s="14" t="s">
        <v>64</v>
      </c>
      <c r="B127" s="10" t="s">
        <v>584</v>
      </c>
      <c r="C127" s="10" t="s">
        <v>585</v>
      </c>
    </row>
    <row r="128" customFormat="false" ht="24" hidden="false" customHeight="true" outlineLevel="0" collapsed="false">
      <c r="B128" s="10" t="s">
        <v>31</v>
      </c>
    </row>
    <row r="129" customFormat="false" ht="24" hidden="false" customHeight="true" outlineLevel="0" collapsed="false">
      <c r="B129" s="11" t="s">
        <v>546</v>
      </c>
      <c r="AA129" s="6" t="s">
        <v>544</v>
      </c>
      <c r="AB129" s="6" t="s">
        <v>543</v>
      </c>
      <c r="AC129" s="6" t="s">
        <v>545</v>
      </c>
      <c r="AD129" s="6" t="s">
        <v>546</v>
      </c>
      <c r="AE129" s="6" t="s">
        <v>547</v>
      </c>
      <c r="AF129" s="6" t="s">
        <v>69</v>
      </c>
    </row>
    <row r="132" customFormat="false" ht="24" hidden="false" customHeight="true" outlineLevel="0" collapsed="false">
      <c r="A132" s="12" t="s">
        <v>586</v>
      </c>
      <c r="B132" s="12" t="s">
        <v>587</v>
      </c>
    </row>
    <row r="133" customFormat="false" ht="24" hidden="false" customHeight="true" outlineLevel="0" collapsed="false">
      <c r="B133" s="13" t="s">
        <v>588</v>
      </c>
    </row>
    <row r="135" customFormat="false" ht="24" hidden="false" customHeight="true" outlineLevel="0" collapsed="false">
      <c r="A135" s="9" t="s">
        <v>589</v>
      </c>
      <c r="B135" s="9" t="s">
        <v>45</v>
      </c>
    </row>
    <row r="136" customFormat="false" ht="24" hidden="false" customHeight="true" outlineLevel="0" collapsed="false">
      <c r="A136" s="14" t="s">
        <v>46</v>
      </c>
      <c r="B136" s="10" t="s">
        <v>590</v>
      </c>
      <c r="C136" s="10" t="s">
        <v>591</v>
      </c>
    </row>
    <row r="137" customFormat="false" ht="24" hidden="false" customHeight="true" outlineLevel="0" collapsed="false">
      <c r="B137" s="11" t="s">
        <v>431</v>
      </c>
    </row>
    <row r="139" customFormat="false" ht="24" hidden="false" customHeight="true" outlineLevel="0" collapsed="false">
      <c r="A139" s="9" t="s">
        <v>592</v>
      </c>
      <c r="B139" s="9" t="s">
        <v>433</v>
      </c>
    </row>
    <row r="140" customFormat="false" ht="24" hidden="false" customHeight="true" outlineLevel="0" collapsed="false">
      <c r="A140" s="14" t="s">
        <v>64</v>
      </c>
      <c r="B140" s="10" t="s">
        <v>593</v>
      </c>
      <c r="C140" s="10" t="s">
        <v>594</v>
      </c>
    </row>
    <row r="141" customFormat="false" ht="24" hidden="false" customHeight="true" outlineLevel="0" collapsed="false">
      <c r="B141" s="11" t="s">
        <v>436</v>
      </c>
      <c r="AA141" s="6" t="s">
        <v>437</v>
      </c>
      <c r="AB141" s="6" t="s">
        <v>436</v>
      </c>
      <c r="AC141" s="6" t="s">
        <v>438</v>
      </c>
      <c r="AD141" s="6" t="s">
        <v>69</v>
      </c>
    </row>
    <row r="143" customFormat="false" ht="24" hidden="false" customHeight="true" outlineLevel="0" collapsed="false">
      <c r="A143" s="9" t="s">
        <v>595</v>
      </c>
      <c r="B143" s="9" t="s">
        <v>440</v>
      </c>
    </row>
    <row r="144" customFormat="false" ht="24" hidden="false" customHeight="true" outlineLevel="0" collapsed="false">
      <c r="A144" s="14" t="s">
        <v>64</v>
      </c>
      <c r="B144" s="10" t="s">
        <v>596</v>
      </c>
      <c r="C144" s="10" t="s">
        <v>597</v>
      </c>
    </row>
    <row r="145" customFormat="false" ht="24" hidden="false" customHeight="true" outlineLevel="0" collapsed="false">
      <c r="B145" s="10" t="s">
        <v>31</v>
      </c>
    </row>
    <row r="146" customFormat="false" ht="24" hidden="false" customHeight="true" outlineLevel="0" collapsed="false">
      <c r="B146" s="11" t="s">
        <v>447</v>
      </c>
      <c r="AA146" s="6" t="s">
        <v>443</v>
      </c>
      <c r="AB146" s="6" t="s">
        <v>444</v>
      </c>
      <c r="AC146" s="6" t="s">
        <v>445</v>
      </c>
      <c r="AD146" s="6" t="s">
        <v>446</v>
      </c>
      <c r="AE146" s="6" t="s">
        <v>447</v>
      </c>
      <c r="AF146" s="6" t="s">
        <v>69</v>
      </c>
    </row>
    <row r="148" customFormat="false" ht="24" hidden="false" customHeight="true" outlineLevel="0" collapsed="false">
      <c r="A148" s="9" t="s">
        <v>598</v>
      </c>
      <c r="B148" s="9" t="s">
        <v>449</v>
      </c>
    </row>
    <row r="149" customFormat="false" ht="24" hidden="false" customHeight="true" outlineLevel="0" collapsed="false">
      <c r="A149" s="14" t="s">
        <v>101</v>
      </c>
      <c r="B149" s="10" t="s">
        <v>599</v>
      </c>
      <c r="C149" s="10" t="s">
        <v>600</v>
      </c>
    </row>
    <row r="150" customFormat="false" ht="24" hidden="false" customHeight="true" outlineLevel="0" collapsed="false">
      <c r="B150" s="11" t="n">
        <v>16</v>
      </c>
    </row>
    <row r="152" customFormat="false" ht="24" hidden="false" customHeight="true" outlineLevel="0" collapsed="false">
      <c r="A152" s="9" t="s">
        <v>601</v>
      </c>
      <c r="B152" s="9" t="s">
        <v>453</v>
      </c>
    </row>
    <row r="153" customFormat="false" ht="24" hidden="false" customHeight="true" outlineLevel="0" collapsed="false">
      <c r="A153" s="14" t="s">
        <v>64</v>
      </c>
      <c r="B153" s="10" t="s">
        <v>454</v>
      </c>
      <c r="C153" s="10" t="s">
        <v>602</v>
      </c>
    </row>
    <row r="154" customFormat="false" ht="24" hidden="false" customHeight="true" outlineLevel="0" collapsed="false">
      <c r="B154" s="10" t="s">
        <v>31</v>
      </c>
    </row>
    <row r="155" customFormat="false" ht="24" hidden="false" customHeight="true" outlineLevel="0" collapsed="false">
      <c r="B155" s="11" t="s">
        <v>456</v>
      </c>
      <c r="AA155" s="6" t="s">
        <v>456</v>
      </c>
      <c r="AB155" s="6" t="s">
        <v>457</v>
      </c>
      <c r="AC155" s="6" t="s">
        <v>69</v>
      </c>
    </row>
    <row r="158" customFormat="false" ht="24" hidden="false" customHeight="true" outlineLevel="0" collapsed="false">
      <c r="A158" s="12" t="s">
        <v>603</v>
      </c>
      <c r="B158" s="12" t="s">
        <v>604</v>
      </c>
    </row>
    <row r="159" customFormat="false" ht="24" hidden="false" customHeight="true" outlineLevel="0" collapsed="false">
      <c r="B159" s="13" t="s">
        <v>605</v>
      </c>
    </row>
    <row r="161" customFormat="false" ht="24" hidden="false" customHeight="true" outlineLevel="0" collapsed="false">
      <c r="A161" s="9" t="s">
        <v>606</v>
      </c>
      <c r="B161" s="9" t="s">
        <v>462</v>
      </c>
    </row>
    <row r="162" customFormat="false" ht="24" hidden="false" customHeight="true" outlineLevel="0" collapsed="false">
      <c r="A162" s="14" t="s">
        <v>64</v>
      </c>
      <c r="B162" s="10" t="s">
        <v>607</v>
      </c>
      <c r="C162" s="10" t="s">
        <v>608</v>
      </c>
    </row>
    <row r="163" customFormat="false" ht="24" hidden="false" customHeight="true" outlineLevel="0" collapsed="false">
      <c r="B163" s="10" t="s">
        <v>31</v>
      </c>
    </row>
    <row r="164" customFormat="false" ht="24" hidden="false" customHeight="true" outlineLevel="0" collapsed="false">
      <c r="B164" s="11" t="s">
        <v>466</v>
      </c>
      <c r="AA164" s="6" t="s">
        <v>466</v>
      </c>
      <c r="AB164" s="6" t="s">
        <v>467</v>
      </c>
      <c r="AC164" s="6" t="s">
        <v>468</v>
      </c>
      <c r="AD164" s="6" t="s">
        <v>469</v>
      </c>
      <c r="AE164" s="6" t="s">
        <v>470</v>
      </c>
      <c r="AF164" s="6" t="s">
        <v>471</v>
      </c>
      <c r="AG164" s="6" t="s">
        <v>472</v>
      </c>
      <c r="AH164" s="6" t="s">
        <v>473</v>
      </c>
      <c r="AI164" s="6" t="s">
        <v>465</v>
      </c>
      <c r="AJ164" s="6" t="s">
        <v>474</v>
      </c>
      <c r="AK164" s="6" t="s">
        <v>69</v>
      </c>
    </row>
    <row r="165" customFormat="false" ht="24" hidden="false" customHeight="true" outlineLevel="0" collapsed="false">
      <c r="B165" s="11" t="s">
        <v>474</v>
      </c>
      <c r="AA165" s="6" t="s">
        <v>466</v>
      </c>
      <c r="AB165" s="6" t="s">
        <v>467</v>
      </c>
      <c r="AC165" s="6" t="s">
        <v>468</v>
      </c>
      <c r="AD165" s="6" t="s">
        <v>469</v>
      </c>
      <c r="AE165" s="6" t="s">
        <v>470</v>
      </c>
      <c r="AF165" s="6" t="s">
        <v>471</v>
      </c>
      <c r="AG165" s="6" t="s">
        <v>472</v>
      </c>
      <c r="AH165" s="6" t="s">
        <v>473</v>
      </c>
      <c r="AI165" s="6" t="s">
        <v>465</v>
      </c>
      <c r="AJ165" s="6" t="s">
        <v>474</v>
      </c>
      <c r="AK165" s="6" t="s">
        <v>69</v>
      </c>
    </row>
    <row r="166" customFormat="false" ht="24" hidden="false" customHeight="true" outlineLevel="0" collapsed="false">
      <c r="B166" s="11" t="s">
        <v>465</v>
      </c>
      <c r="AA166" s="6" t="s">
        <v>466</v>
      </c>
      <c r="AB166" s="6" t="s">
        <v>467</v>
      </c>
      <c r="AC166" s="6" t="s">
        <v>468</v>
      </c>
      <c r="AD166" s="6" t="s">
        <v>469</v>
      </c>
      <c r="AE166" s="6" t="s">
        <v>470</v>
      </c>
      <c r="AF166" s="6" t="s">
        <v>471</v>
      </c>
      <c r="AG166" s="6" t="s">
        <v>472</v>
      </c>
      <c r="AH166" s="6" t="s">
        <v>473</v>
      </c>
      <c r="AI166" s="6" t="s">
        <v>465</v>
      </c>
      <c r="AJ166" s="6" t="s">
        <v>474</v>
      </c>
      <c r="AK166" s="6" t="s">
        <v>69</v>
      </c>
    </row>
    <row r="167" customFormat="false" ht="24" hidden="false" customHeight="true" outlineLevel="0" collapsed="false">
      <c r="B167" s="11" t="s">
        <v>468</v>
      </c>
      <c r="AA167" s="6" t="s">
        <v>466</v>
      </c>
      <c r="AB167" s="6" t="s">
        <v>467</v>
      </c>
      <c r="AC167" s="6" t="s">
        <v>468</v>
      </c>
      <c r="AD167" s="6" t="s">
        <v>469</v>
      </c>
      <c r="AE167" s="6" t="s">
        <v>470</v>
      </c>
      <c r="AF167" s="6" t="s">
        <v>471</v>
      </c>
      <c r="AG167" s="6" t="s">
        <v>472</v>
      </c>
      <c r="AH167" s="6" t="s">
        <v>473</v>
      </c>
      <c r="AI167" s="6" t="s">
        <v>465</v>
      </c>
      <c r="AJ167" s="6" t="s">
        <v>474</v>
      </c>
      <c r="AK167" s="6" t="s">
        <v>69</v>
      </c>
    </row>
    <row r="168" customFormat="false" ht="24" hidden="false" customHeight="true" outlineLevel="0" collapsed="false">
      <c r="B168" s="11" t="s">
        <v>467</v>
      </c>
      <c r="AA168" s="6" t="s">
        <v>466</v>
      </c>
      <c r="AB168" s="6" t="s">
        <v>467</v>
      </c>
      <c r="AC168" s="6" t="s">
        <v>468</v>
      </c>
      <c r="AD168" s="6" t="s">
        <v>469</v>
      </c>
      <c r="AE168" s="6" t="s">
        <v>470</v>
      </c>
      <c r="AF168" s="6" t="s">
        <v>471</v>
      </c>
      <c r="AG168" s="6" t="s">
        <v>472</v>
      </c>
      <c r="AH168" s="6" t="s">
        <v>473</v>
      </c>
      <c r="AI168" s="6" t="s">
        <v>465</v>
      </c>
      <c r="AJ168" s="6" t="s">
        <v>474</v>
      </c>
      <c r="AK168" s="6" t="s">
        <v>69</v>
      </c>
    </row>
    <row r="169" customFormat="false" ht="24" hidden="false" customHeight="true" outlineLevel="0" collapsed="false">
      <c r="B169" s="11" t="s">
        <v>469</v>
      </c>
      <c r="AA169" s="6" t="s">
        <v>466</v>
      </c>
      <c r="AB169" s="6" t="s">
        <v>467</v>
      </c>
      <c r="AC169" s="6" t="s">
        <v>468</v>
      </c>
      <c r="AD169" s="6" t="s">
        <v>469</v>
      </c>
      <c r="AE169" s="6" t="s">
        <v>470</v>
      </c>
      <c r="AF169" s="6" t="s">
        <v>471</v>
      </c>
      <c r="AG169" s="6" t="s">
        <v>472</v>
      </c>
      <c r="AH169" s="6" t="s">
        <v>473</v>
      </c>
      <c r="AI169" s="6" t="s">
        <v>465</v>
      </c>
      <c r="AJ169" s="6" t="s">
        <v>474</v>
      </c>
      <c r="AK169" s="6" t="s">
        <v>69</v>
      </c>
    </row>
    <row r="170" customFormat="false" ht="24" hidden="false" customHeight="true" outlineLevel="0" collapsed="false">
      <c r="B170" s="11" t="s">
        <v>470</v>
      </c>
      <c r="AA170" s="6" t="s">
        <v>466</v>
      </c>
      <c r="AB170" s="6" t="s">
        <v>467</v>
      </c>
      <c r="AC170" s="6" t="s">
        <v>468</v>
      </c>
      <c r="AD170" s="6" t="s">
        <v>469</v>
      </c>
      <c r="AE170" s="6" t="s">
        <v>470</v>
      </c>
      <c r="AF170" s="6" t="s">
        <v>471</v>
      </c>
      <c r="AG170" s="6" t="s">
        <v>472</v>
      </c>
      <c r="AH170" s="6" t="s">
        <v>473</v>
      </c>
      <c r="AI170" s="6" t="s">
        <v>465</v>
      </c>
      <c r="AJ170" s="6" t="s">
        <v>474</v>
      </c>
      <c r="AK170" s="6" t="s">
        <v>69</v>
      </c>
    </row>
    <row r="171" customFormat="false" ht="24" hidden="false" customHeight="true" outlineLevel="0" collapsed="false">
      <c r="B171" s="11" t="s">
        <v>69</v>
      </c>
      <c r="D171" s="6" t="s">
        <v>475</v>
      </c>
      <c r="AA171" s="6" t="s">
        <v>466</v>
      </c>
      <c r="AB171" s="6" t="s">
        <v>467</v>
      </c>
      <c r="AC171" s="6" t="s">
        <v>468</v>
      </c>
      <c r="AD171" s="6" t="s">
        <v>469</v>
      </c>
      <c r="AE171" s="6" t="s">
        <v>470</v>
      </c>
      <c r="AF171" s="6" t="s">
        <v>471</v>
      </c>
      <c r="AG171" s="6" t="s">
        <v>472</v>
      </c>
      <c r="AH171" s="6" t="s">
        <v>473</v>
      </c>
      <c r="AI171" s="6" t="s">
        <v>465</v>
      </c>
      <c r="AJ171" s="6" t="s">
        <v>474</v>
      </c>
      <c r="AK171" s="6" t="s">
        <v>69</v>
      </c>
    </row>
    <row r="172" customFormat="false" ht="24" hidden="false" customHeight="true" outlineLevel="0" collapsed="false">
      <c r="B172" s="11" t="s">
        <v>69</v>
      </c>
      <c r="D172" s="6" t="s">
        <v>476</v>
      </c>
      <c r="AA172" s="6" t="s">
        <v>466</v>
      </c>
      <c r="AB172" s="6" t="s">
        <v>467</v>
      </c>
      <c r="AC172" s="6" t="s">
        <v>468</v>
      </c>
      <c r="AD172" s="6" t="s">
        <v>469</v>
      </c>
      <c r="AE172" s="6" t="s">
        <v>470</v>
      </c>
      <c r="AF172" s="6" t="s">
        <v>471</v>
      </c>
      <c r="AG172" s="6" t="s">
        <v>472</v>
      </c>
      <c r="AH172" s="6" t="s">
        <v>473</v>
      </c>
      <c r="AI172" s="6" t="s">
        <v>465</v>
      </c>
      <c r="AJ172" s="6" t="s">
        <v>474</v>
      </c>
      <c r="AK172" s="6" t="s">
        <v>69</v>
      </c>
    </row>
    <row r="174" customFormat="false" ht="24" hidden="false" customHeight="true" outlineLevel="0" collapsed="false">
      <c r="A174" s="9" t="s">
        <v>609</v>
      </c>
      <c r="B174" s="9" t="s">
        <v>478</v>
      </c>
    </row>
    <row r="175" customFormat="false" ht="24" hidden="false" customHeight="true" outlineLevel="0" collapsed="false">
      <c r="A175" s="14" t="s">
        <v>64</v>
      </c>
      <c r="B175" s="10" t="s">
        <v>610</v>
      </c>
      <c r="C175" s="10" t="s">
        <v>611</v>
      </c>
    </row>
    <row r="176" customFormat="false" ht="24" hidden="false" customHeight="true" outlineLevel="0" collapsed="false">
      <c r="B176" s="10" t="s">
        <v>31</v>
      </c>
    </row>
    <row r="177" customFormat="false" ht="24" hidden="false" customHeight="true" outlineLevel="0" collapsed="false">
      <c r="B177" s="11" t="s">
        <v>482</v>
      </c>
      <c r="AA177" s="6" t="s">
        <v>481</v>
      </c>
      <c r="AB177" s="6" t="s">
        <v>482</v>
      </c>
      <c r="AC177" s="6" t="s">
        <v>483</v>
      </c>
      <c r="AD177" s="6" t="s">
        <v>484</v>
      </c>
      <c r="AE177" s="6" t="s">
        <v>485</v>
      </c>
      <c r="AF177" s="6" t="s">
        <v>486</v>
      </c>
      <c r="AG177" s="6" t="s">
        <v>487</v>
      </c>
      <c r="AH177" s="6" t="s">
        <v>488</v>
      </c>
      <c r="AI177" s="6" t="s">
        <v>489</v>
      </c>
      <c r="AJ177" s="6" t="s">
        <v>490</v>
      </c>
      <c r="AK177" s="6" t="s">
        <v>491</v>
      </c>
      <c r="AL177" s="6" t="s">
        <v>492</v>
      </c>
      <c r="AM177" s="6" t="s">
        <v>493</v>
      </c>
      <c r="AN177" s="6" t="s">
        <v>494</v>
      </c>
      <c r="AO177" s="6" t="s">
        <v>495</v>
      </c>
      <c r="AP177" s="6" t="s">
        <v>496</v>
      </c>
      <c r="AQ177" s="6" t="s">
        <v>497</v>
      </c>
      <c r="AR177" s="6" t="s">
        <v>69</v>
      </c>
    </row>
    <row r="178" customFormat="false" ht="24" hidden="false" customHeight="true" outlineLevel="0" collapsed="false">
      <c r="B178" s="11" t="s">
        <v>481</v>
      </c>
      <c r="AA178" s="6" t="s">
        <v>481</v>
      </c>
      <c r="AB178" s="6" t="s">
        <v>482</v>
      </c>
      <c r="AC178" s="6" t="s">
        <v>483</v>
      </c>
      <c r="AD178" s="6" t="s">
        <v>484</v>
      </c>
      <c r="AE178" s="6" t="s">
        <v>485</v>
      </c>
      <c r="AF178" s="6" t="s">
        <v>486</v>
      </c>
      <c r="AG178" s="6" t="s">
        <v>487</v>
      </c>
      <c r="AH178" s="6" t="s">
        <v>488</v>
      </c>
      <c r="AI178" s="6" t="s">
        <v>489</v>
      </c>
      <c r="AJ178" s="6" t="s">
        <v>490</v>
      </c>
      <c r="AK178" s="6" t="s">
        <v>491</v>
      </c>
      <c r="AL178" s="6" t="s">
        <v>492</v>
      </c>
      <c r="AM178" s="6" t="s">
        <v>493</v>
      </c>
      <c r="AN178" s="6" t="s">
        <v>494</v>
      </c>
      <c r="AO178" s="6" t="s">
        <v>495</v>
      </c>
      <c r="AP178" s="6" t="s">
        <v>496</v>
      </c>
      <c r="AQ178" s="6" t="s">
        <v>497</v>
      </c>
      <c r="AR178" s="6" t="s">
        <v>69</v>
      </c>
    </row>
    <row r="180" customFormat="false" ht="24" hidden="false" customHeight="true" outlineLevel="0" collapsed="false">
      <c r="A180" s="9" t="s">
        <v>612</v>
      </c>
      <c r="B180" s="9" t="s">
        <v>499</v>
      </c>
    </row>
    <row r="181" customFormat="false" ht="24" hidden="false" customHeight="true" outlineLevel="0" collapsed="false">
      <c r="A181" s="14" t="s">
        <v>64</v>
      </c>
      <c r="B181" s="10" t="s">
        <v>613</v>
      </c>
      <c r="C181" s="10" t="s">
        <v>614</v>
      </c>
    </row>
    <row r="182" customFormat="false" ht="24" hidden="false" customHeight="true" outlineLevel="0" collapsed="false">
      <c r="B182" s="10" t="s">
        <v>31</v>
      </c>
    </row>
    <row r="183" customFormat="false" ht="24" hidden="false" customHeight="true" outlineLevel="0" collapsed="false">
      <c r="B183" s="11"/>
      <c r="AA183" s="6" t="s">
        <v>502</v>
      </c>
      <c r="AB183" s="6" t="s">
        <v>503</v>
      </c>
      <c r="AC183" s="6" t="s">
        <v>504</v>
      </c>
      <c r="AD183" s="6" t="s">
        <v>505</v>
      </c>
      <c r="AE183" s="6" t="s">
        <v>506</v>
      </c>
      <c r="AF183" s="6" t="s">
        <v>507</v>
      </c>
      <c r="AG183" s="6" t="s">
        <v>508</v>
      </c>
      <c r="AH183" s="6" t="s">
        <v>509</v>
      </c>
      <c r="AI183" s="6" t="s">
        <v>510</v>
      </c>
      <c r="AJ183" s="6" t="s">
        <v>511</v>
      </c>
      <c r="AK183" s="6" t="s">
        <v>512</v>
      </c>
      <c r="AL183" s="6" t="s">
        <v>513</v>
      </c>
      <c r="AM183" s="6" t="s">
        <v>514</v>
      </c>
      <c r="AN183" s="6" t="s">
        <v>515</v>
      </c>
      <c r="AO183" s="6" t="s">
        <v>516</v>
      </c>
      <c r="AP183" s="6" t="s">
        <v>517</v>
      </c>
      <c r="AQ183" s="6" t="s">
        <v>518</v>
      </c>
      <c r="AR183" s="6" t="s">
        <v>519</v>
      </c>
      <c r="AS183" s="6" t="s">
        <v>520</v>
      </c>
      <c r="AT183" s="6" t="s">
        <v>521</v>
      </c>
      <c r="AU183" s="6" t="s">
        <v>522</v>
      </c>
      <c r="AV183" s="6" t="s">
        <v>523</v>
      </c>
      <c r="AW183" s="6" t="s">
        <v>524</v>
      </c>
      <c r="AX183" s="6" t="s">
        <v>69</v>
      </c>
    </row>
    <row r="186" customFormat="false" ht="24" hidden="false" customHeight="true" outlineLevel="0" collapsed="false">
      <c r="A186" s="12" t="s">
        <v>615</v>
      </c>
      <c r="B186" s="12" t="s">
        <v>616</v>
      </c>
    </row>
    <row r="187" customFormat="false" ht="24" hidden="false" customHeight="true" outlineLevel="0" collapsed="false">
      <c r="B187" s="13" t="s">
        <v>617</v>
      </c>
    </row>
    <row r="189" customFormat="false" ht="24" hidden="false" customHeight="true" outlineLevel="0" collapsed="false">
      <c r="A189" s="9" t="s">
        <v>618</v>
      </c>
      <c r="B189" s="9" t="s">
        <v>529</v>
      </c>
    </row>
    <row r="190" customFormat="false" ht="24" hidden="false" customHeight="true" outlineLevel="0" collapsed="false">
      <c r="A190" s="14" t="s">
        <v>64</v>
      </c>
      <c r="B190" s="10" t="s">
        <v>619</v>
      </c>
      <c r="C190" s="10" t="s">
        <v>620</v>
      </c>
    </row>
    <row r="191" customFormat="false" ht="24" hidden="false" customHeight="true" outlineLevel="0" collapsed="false">
      <c r="B191" s="10" t="s">
        <v>31</v>
      </c>
    </row>
    <row r="192" customFormat="false" ht="24" hidden="false" customHeight="true" outlineLevel="0" collapsed="false">
      <c r="B192" s="11" t="s">
        <v>538</v>
      </c>
      <c r="AA192" s="6" t="s">
        <v>533</v>
      </c>
      <c r="AB192" s="6" t="s">
        <v>534</v>
      </c>
      <c r="AC192" s="6" t="s">
        <v>535</v>
      </c>
      <c r="AD192" s="6" t="s">
        <v>532</v>
      </c>
      <c r="AE192" s="6" t="s">
        <v>536</v>
      </c>
      <c r="AF192" s="6" t="s">
        <v>537</v>
      </c>
      <c r="AG192" s="6" t="s">
        <v>538</v>
      </c>
      <c r="AH192" s="6" t="s">
        <v>69</v>
      </c>
    </row>
    <row r="193" customFormat="false" ht="24" hidden="false" customHeight="true" outlineLevel="0" collapsed="false">
      <c r="B193" s="11" t="s">
        <v>532</v>
      </c>
      <c r="AA193" s="6" t="s">
        <v>533</v>
      </c>
      <c r="AB193" s="6" t="s">
        <v>534</v>
      </c>
      <c r="AC193" s="6" t="s">
        <v>535</v>
      </c>
      <c r="AD193" s="6" t="s">
        <v>532</v>
      </c>
      <c r="AE193" s="6" t="s">
        <v>536</v>
      </c>
      <c r="AF193" s="6" t="s">
        <v>537</v>
      </c>
      <c r="AG193" s="6" t="s">
        <v>538</v>
      </c>
      <c r="AH193" s="6" t="s">
        <v>69</v>
      </c>
    </row>
    <row r="195" customFormat="false" ht="24" hidden="false" customHeight="true" outlineLevel="0" collapsed="false">
      <c r="A195" s="9" t="s">
        <v>621</v>
      </c>
      <c r="B195" s="9" t="s">
        <v>540</v>
      </c>
    </row>
    <row r="196" customFormat="false" ht="24" hidden="false" customHeight="true" outlineLevel="0" collapsed="false">
      <c r="A196" s="14" t="s">
        <v>64</v>
      </c>
      <c r="B196" s="10" t="s">
        <v>622</v>
      </c>
      <c r="C196" s="10" t="s">
        <v>623</v>
      </c>
    </row>
    <row r="197" customFormat="false" ht="24" hidden="false" customHeight="true" outlineLevel="0" collapsed="false">
      <c r="B197" s="10" t="s">
        <v>31</v>
      </c>
    </row>
    <row r="198" customFormat="false" ht="24" hidden="false" customHeight="true" outlineLevel="0" collapsed="false">
      <c r="B198" s="11" t="s">
        <v>543</v>
      </c>
      <c r="AA198" s="6" t="s">
        <v>544</v>
      </c>
      <c r="AB198" s="6" t="s">
        <v>543</v>
      </c>
      <c r="AC198" s="6" t="s">
        <v>545</v>
      </c>
      <c r="AD198" s="6" t="s">
        <v>546</v>
      </c>
      <c r="AE198" s="6" t="s">
        <v>547</v>
      </c>
      <c r="AF198" s="6" t="s">
        <v>69</v>
      </c>
    </row>
    <row r="201" customFormat="false" ht="24" hidden="false" customHeight="true" outlineLevel="0" collapsed="false">
      <c r="A201" s="12" t="s">
        <v>624</v>
      </c>
      <c r="B201" s="12" t="s">
        <v>625</v>
      </c>
    </row>
    <row r="202" customFormat="false" ht="24" hidden="false" customHeight="true" outlineLevel="0" collapsed="false">
      <c r="B202" s="13" t="s">
        <v>626</v>
      </c>
    </row>
    <row r="204" customFormat="false" ht="24" hidden="false" customHeight="true" outlineLevel="0" collapsed="false">
      <c r="A204" s="9" t="s">
        <v>627</v>
      </c>
      <c r="B204" s="9" t="s">
        <v>529</v>
      </c>
    </row>
    <row r="205" customFormat="false" ht="24" hidden="false" customHeight="true" outlineLevel="0" collapsed="false">
      <c r="A205" s="14" t="s">
        <v>64</v>
      </c>
      <c r="B205" s="10" t="s">
        <v>628</v>
      </c>
      <c r="C205" s="10" t="s">
        <v>629</v>
      </c>
    </row>
    <row r="206" customFormat="false" ht="24" hidden="false" customHeight="true" outlineLevel="0" collapsed="false">
      <c r="B206" s="10" t="s">
        <v>31</v>
      </c>
    </row>
    <row r="207" customFormat="false" ht="24" hidden="false" customHeight="true" outlineLevel="0" collapsed="false">
      <c r="B207" s="11" t="s">
        <v>555</v>
      </c>
      <c r="AA207" s="6" t="s">
        <v>555</v>
      </c>
      <c r="AB207" s="6" t="s">
        <v>554</v>
      </c>
      <c r="AC207" s="6" t="s">
        <v>556</v>
      </c>
      <c r="AD207" s="6" t="s">
        <v>557</v>
      </c>
      <c r="AE207" s="6" t="s">
        <v>69</v>
      </c>
    </row>
    <row r="208" customFormat="false" ht="24" hidden="false" customHeight="true" outlineLevel="0" collapsed="false">
      <c r="B208" s="11" t="s">
        <v>557</v>
      </c>
      <c r="AA208" s="6" t="s">
        <v>555</v>
      </c>
      <c r="AB208" s="6" t="s">
        <v>554</v>
      </c>
      <c r="AC208" s="6" t="s">
        <v>556</v>
      </c>
      <c r="AD208" s="6" t="s">
        <v>557</v>
      </c>
      <c r="AE208" s="6" t="s">
        <v>69</v>
      </c>
    </row>
    <row r="209" customFormat="false" ht="24" hidden="false" customHeight="true" outlineLevel="0" collapsed="false">
      <c r="B209" s="11" t="s">
        <v>556</v>
      </c>
      <c r="AA209" s="6" t="s">
        <v>555</v>
      </c>
      <c r="AB209" s="6" t="s">
        <v>554</v>
      </c>
      <c r="AC209" s="6" t="s">
        <v>556</v>
      </c>
      <c r="AD209" s="6" t="s">
        <v>557</v>
      </c>
      <c r="AE209" s="6" t="s">
        <v>69</v>
      </c>
    </row>
    <row r="211" customFormat="false" ht="24" hidden="false" customHeight="true" outlineLevel="0" collapsed="false">
      <c r="A211" s="9" t="s">
        <v>630</v>
      </c>
      <c r="B211" s="9" t="s">
        <v>540</v>
      </c>
    </row>
    <row r="212" customFormat="false" ht="24" hidden="false" customHeight="true" outlineLevel="0" collapsed="false">
      <c r="A212" s="14" t="s">
        <v>64</v>
      </c>
      <c r="B212" s="10" t="s">
        <v>631</v>
      </c>
      <c r="C212" s="10" t="s">
        <v>632</v>
      </c>
    </row>
    <row r="213" customFormat="false" ht="24" hidden="false" customHeight="true" outlineLevel="0" collapsed="false">
      <c r="B213" s="10" t="s">
        <v>31</v>
      </c>
    </row>
    <row r="214" customFormat="false" ht="24" hidden="false" customHeight="true" outlineLevel="0" collapsed="false">
      <c r="B214" s="11" t="s">
        <v>546</v>
      </c>
      <c r="AA214" s="6" t="s">
        <v>543</v>
      </c>
      <c r="AB214" s="6" t="s">
        <v>546</v>
      </c>
      <c r="AC214" s="6" t="s">
        <v>69</v>
      </c>
    </row>
    <row r="217" customFormat="false" ht="24" hidden="false" customHeight="true" outlineLevel="0" collapsed="false">
      <c r="A217" s="12" t="s">
        <v>633</v>
      </c>
      <c r="B217" s="12" t="s">
        <v>634</v>
      </c>
    </row>
    <row r="218" customFormat="false" ht="24" hidden="false" customHeight="true" outlineLevel="0" collapsed="false">
      <c r="B218" s="13" t="s">
        <v>635</v>
      </c>
    </row>
    <row r="220" customFormat="false" ht="24" hidden="false" customHeight="true" outlineLevel="0" collapsed="false">
      <c r="A220" s="9" t="s">
        <v>636</v>
      </c>
      <c r="B220" s="9" t="s">
        <v>565</v>
      </c>
    </row>
    <row r="221" customFormat="false" ht="24" hidden="false" customHeight="true" outlineLevel="0" collapsed="false">
      <c r="A221" s="14" t="s">
        <v>64</v>
      </c>
      <c r="B221" s="10" t="s">
        <v>566</v>
      </c>
      <c r="C221" s="10" t="s">
        <v>637</v>
      </c>
    </row>
    <row r="222" customFormat="false" ht="24" hidden="false" customHeight="true" outlineLevel="0" collapsed="false">
      <c r="B222" s="11" t="s">
        <v>568</v>
      </c>
      <c r="AA222" s="6" t="s">
        <v>568</v>
      </c>
      <c r="AB222" s="6" t="s">
        <v>569</v>
      </c>
      <c r="AC222" s="6" t="s">
        <v>570</v>
      </c>
      <c r="AD222" s="6" t="s">
        <v>69</v>
      </c>
    </row>
    <row r="225" customFormat="false" ht="24" hidden="false" customHeight="true" outlineLevel="0" collapsed="false">
      <c r="A225" s="12" t="s">
        <v>638</v>
      </c>
      <c r="B225" s="12" t="s">
        <v>639</v>
      </c>
    </row>
    <row r="226" customFormat="false" ht="24" hidden="false" customHeight="true" outlineLevel="0" collapsed="false">
      <c r="B226" s="13" t="s">
        <v>640</v>
      </c>
    </row>
    <row r="228" customFormat="false" ht="24" hidden="false" customHeight="true" outlineLevel="0" collapsed="false">
      <c r="A228" s="9" t="s">
        <v>641</v>
      </c>
      <c r="B228" s="9" t="s">
        <v>529</v>
      </c>
    </row>
    <row r="229" customFormat="false" ht="24" hidden="false" customHeight="true" outlineLevel="0" collapsed="false">
      <c r="A229" s="14" t="s">
        <v>64</v>
      </c>
      <c r="B229" s="10" t="s">
        <v>642</v>
      </c>
      <c r="C229" s="10" t="s">
        <v>643</v>
      </c>
    </row>
    <row r="230" customFormat="false" ht="24" hidden="false" customHeight="true" outlineLevel="0" collapsed="false">
      <c r="B230" s="10" t="s">
        <v>31</v>
      </c>
    </row>
    <row r="231" customFormat="false" ht="24" hidden="false" customHeight="true" outlineLevel="0" collapsed="false">
      <c r="B231" s="11" t="s">
        <v>579</v>
      </c>
      <c r="AA231" s="6" t="s">
        <v>578</v>
      </c>
      <c r="AB231" s="6" t="s">
        <v>579</v>
      </c>
      <c r="AC231" s="6" t="s">
        <v>577</v>
      </c>
      <c r="AD231" s="6" t="s">
        <v>580</v>
      </c>
      <c r="AE231" s="6" t="s">
        <v>581</v>
      </c>
      <c r="AF231" s="6" t="s">
        <v>582</v>
      </c>
      <c r="AG231" s="6" t="s">
        <v>69</v>
      </c>
    </row>
    <row r="232" customFormat="false" ht="24" hidden="false" customHeight="true" outlineLevel="0" collapsed="false">
      <c r="B232" s="11" t="s">
        <v>580</v>
      </c>
      <c r="AA232" s="6" t="s">
        <v>578</v>
      </c>
      <c r="AB232" s="6" t="s">
        <v>579</v>
      </c>
      <c r="AC232" s="6" t="s">
        <v>577</v>
      </c>
      <c r="AD232" s="6" t="s">
        <v>580</v>
      </c>
      <c r="AE232" s="6" t="s">
        <v>581</v>
      </c>
      <c r="AF232" s="6" t="s">
        <v>582</v>
      </c>
      <c r="AG232" s="6" t="s">
        <v>69</v>
      </c>
    </row>
    <row r="233" customFormat="false" ht="24" hidden="false" customHeight="true" outlineLevel="0" collapsed="false">
      <c r="B233" s="11" t="s">
        <v>577</v>
      </c>
      <c r="AA233" s="6" t="s">
        <v>578</v>
      </c>
      <c r="AB233" s="6" t="s">
        <v>579</v>
      </c>
      <c r="AC233" s="6" t="s">
        <v>577</v>
      </c>
      <c r="AD233" s="6" t="s">
        <v>580</v>
      </c>
      <c r="AE233" s="6" t="s">
        <v>581</v>
      </c>
      <c r="AF233" s="6" t="s">
        <v>582</v>
      </c>
      <c r="AG233" s="6" t="s">
        <v>69</v>
      </c>
    </row>
    <row r="235" customFormat="false" ht="24" hidden="false" customHeight="true" outlineLevel="0" collapsed="false">
      <c r="A235" s="9" t="s">
        <v>644</v>
      </c>
      <c r="B235" s="9" t="s">
        <v>540</v>
      </c>
    </row>
    <row r="236" customFormat="false" ht="24" hidden="false" customHeight="true" outlineLevel="0" collapsed="false">
      <c r="A236" s="14" t="s">
        <v>64</v>
      </c>
      <c r="B236" s="10" t="s">
        <v>645</v>
      </c>
      <c r="C236" s="10" t="s">
        <v>646</v>
      </c>
    </row>
    <row r="237" customFormat="false" ht="24" hidden="false" customHeight="true" outlineLevel="0" collapsed="false">
      <c r="B237" s="10" t="s">
        <v>31</v>
      </c>
    </row>
    <row r="238" customFormat="false" ht="24" hidden="false" customHeight="true" outlineLevel="0" collapsed="false">
      <c r="B238" s="11" t="s">
        <v>546</v>
      </c>
      <c r="AA238" s="6" t="s">
        <v>544</v>
      </c>
      <c r="AB238" s="6" t="s">
        <v>543</v>
      </c>
      <c r="AC238" s="6" t="s">
        <v>545</v>
      </c>
      <c r="AD238" s="6" t="s">
        <v>546</v>
      </c>
      <c r="AE238" s="6" t="s">
        <v>547</v>
      </c>
      <c r="AF238" s="6" t="s">
        <v>69</v>
      </c>
    </row>
  </sheetData>
  <dataValidations count="33">
    <dataValidation allowBlank="true" operator="equal" showDropDown="false" showErrorMessage="true" showInputMessage="true" sqref="B16" type="list">
      <formula1>AA16:AN16</formula1>
      <formula2>0</formula2>
    </dataValidation>
    <dataValidation allowBlank="true" operator="equal" showDropDown="false" showErrorMessage="true" showInputMessage="true" sqref="B17" type="list">
      <formula1>AA17:AN17</formula1>
      <formula2>0</formula2>
    </dataValidation>
    <dataValidation allowBlank="true" operator="equal" showDropDown="false" showErrorMessage="true" showInputMessage="true" sqref="B18" type="list">
      <formula1>AA18:AN18</formula1>
      <formula2>0</formula2>
    </dataValidation>
    <dataValidation allowBlank="true" operator="equal" showDropDown="false" showErrorMessage="true" showInputMessage="true" sqref="B19" type="list">
      <formula1>AA19:AN19</formula1>
      <formula2>0</formula2>
    </dataValidation>
    <dataValidation allowBlank="true" operator="equal" showDropDown="false" showErrorMessage="true" showInputMessage="true" sqref="B20:B21" type="list">
      <formula1>AA20:AN20</formula1>
      <formula2>0</formula2>
    </dataValidation>
    <dataValidation allowBlank="true" operator="equal" showDropDown="false" showErrorMessage="true" showInputMessage="true" sqref="B33" type="list">
      <formula1>AA32:AD32</formula1>
      <formula2>0</formula2>
    </dataValidation>
    <dataValidation allowBlank="true" operator="equal" showDropDown="false" showErrorMessage="true" showInputMessage="true" sqref="B38" type="list">
      <formula1>AA37:AF37</formula1>
      <formula2>0</formula2>
    </dataValidation>
    <dataValidation allowBlank="true" operator="greaterThanOrEqual" showDropDown="false" showErrorMessage="true" showInputMessage="true" sqref="B42" type="whole">
      <formula1>i</formula1>
      <formula2>0</formula2>
    </dataValidation>
    <dataValidation allowBlank="true" operator="equal" showDropDown="false" showErrorMessage="true" showInputMessage="true" sqref="B47" type="list">
      <formula1>AA46:AC46</formula1>
      <formula2>0</formula2>
    </dataValidation>
    <dataValidation allowBlank="true" operator="equal" showDropDown="false" showErrorMessage="true" showInputMessage="true" sqref="B56:B61" type="list">
      <formula1>AA55:AK55</formula1>
      <formula2>0</formula2>
    </dataValidation>
    <dataValidation allowBlank="true" operator="equal" showDropDown="false" showErrorMessage="true" showInputMessage="true" sqref="B66:B67" type="list">
      <formula1>AA60:AR60</formula1>
      <formula2>0</formula2>
    </dataValidation>
    <dataValidation allowBlank="true" operator="equal" showDropDown="false" showErrorMessage="true" showInputMessage="true" sqref="B72" type="list">
      <formula1>AA65:AX65</formula1>
      <formula2>0</formula2>
    </dataValidation>
    <dataValidation allowBlank="true" operator="equal" showDropDown="false" showErrorMessage="true" showInputMessage="true" sqref="B81:B83" type="list">
      <formula1>AA74:AH74</formula1>
      <formula2>0</formula2>
    </dataValidation>
    <dataValidation allowBlank="true" operator="equal" showDropDown="false" showErrorMessage="true" showInputMessage="true" sqref="B88" type="list">
      <formula1>AA79:AF79</formula1>
      <formula2>0</formula2>
    </dataValidation>
    <dataValidation allowBlank="true" operator="equal" showDropDown="false" showErrorMessage="true" showInputMessage="true" sqref="B97:B99" type="list">
      <formula1>AA88:AE88</formula1>
      <formula2>0</formula2>
    </dataValidation>
    <dataValidation allowBlank="true" operator="equal" showDropDown="false" showErrorMessage="true" showInputMessage="true" sqref="B104" type="list">
      <formula1>AA93:AC93</formula1>
      <formula2>0</formula2>
    </dataValidation>
    <dataValidation allowBlank="true" operator="equal" showDropDown="false" showErrorMessage="true" showInputMessage="true" sqref="B112" type="list">
      <formula1>AA101:AD101</formula1>
      <formula2>0</formula2>
    </dataValidation>
    <dataValidation allowBlank="true" operator="equal" showDropDown="false" showErrorMessage="true" showInputMessage="true" sqref="B121:B124" type="list">
      <formula1>AA110:AG110</formula1>
      <formula2>0</formula2>
    </dataValidation>
    <dataValidation allowBlank="true" operator="equal" showDropDown="false" showErrorMessage="true" showInputMessage="true" sqref="B129" type="list">
      <formula1>AA115:AF115</formula1>
      <formula2>0</formula2>
    </dataValidation>
    <dataValidation allowBlank="true" operator="equal" showDropDown="false" showErrorMessage="true" showInputMessage="true" sqref="B141" type="list">
      <formula1>AA127:AD127</formula1>
      <formula2>0</formula2>
    </dataValidation>
    <dataValidation allowBlank="true" operator="equal" showDropDown="false" showErrorMessage="true" showInputMessage="true" sqref="B146" type="list">
      <formula1>AA132:AF132</formula1>
      <formula2>0</formula2>
    </dataValidation>
    <dataValidation allowBlank="true" operator="greaterThanOrEqual" showDropDown="false" showErrorMessage="true" showInputMessage="true" sqref="B150" type="whole">
      <formula1>0</formula1>
      <formula2>0</formula2>
    </dataValidation>
    <dataValidation allowBlank="true" operator="equal" showDropDown="false" showErrorMessage="true" showInputMessage="true" sqref="B155" type="list">
      <formula1>AA141:AC141</formula1>
      <formula2>0</formula2>
    </dataValidation>
    <dataValidation allowBlank="true" operator="equal" showDropDown="false" showErrorMessage="true" showInputMessage="true" sqref="B164:B172" type="list">
      <formula1>AA150:AK150</formula1>
      <formula2>0</formula2>
    </dataValidation>
    <dataValidation allowBlank="true" operator="equal" showDropDown="false" showErrorMessage="true" showInputMessage="true" sqref="B177:B178" type="list">
      <formula1>AA155:AR155</formula1>
      <formula2>0</formula2>
    </dataValidation>
    <dataValidation allowBlank="true" operator="equal" showDropDown="false" showErrorMessage="true" showInputMessage="true" sqref="B183" type="list">
      <formula1>AA160:AX160</formula1>
      <formula2>0</formula2>
    </dataValidation>
    <dataValidation allowBlank="true" operator="equal" showDropDown="false" showErrorMessage="true" showInputMessage="true" sqref="B192:B193" type="list">
      <formula1>AA169:AH169</formula1>
      <formula2>0</formula2>
    </dataValidation>
    <dataValidation allowBlank="true" operator="equal" showDropDown="false" showErrorMessage="true" showInputMessage="true" sqref="B198" type="list">
      <formula1>AA174:AF174</formula1>
      <formula2>0</formula2>
    </dataValidation>
    <dataValidation allowBlank="true" operator="equal" showDropDown="false" showErrorMessage="true" showInputMessage="true" sqref="B207:B209" type="list">
      <formula1>AA183:AE183</formula1>
      <formula2>0</formula2>
    </dataValidation>
    <dataValidation allowBlank="true" operator="equal" showDropDown="false" showErrorMessage="true" showInputMessage="true" sqref="B214" type="list">
      <formula1>AA188:AC188</formula1>
      <formula2>0</formula2>
    </dataValidation>
    <dataValidation allowBlank="true" operator="equal" showDropDown="false" showErrorMessage="true" showInputMessage="true" sqref="B222" type="list">
      <formula1>AA196:AD196</formula1>
      <formula2>0</formula2>
    </dataValidation>
    <dataValidation allowBlank="true" operator="equal" showDropDown="false" showErrorMessage="true" showInputMessage="true" sqref="B231:B233" type="list">
      <formula1>AA205:AG205</formula1>
      <formula2>0</formula2>
    </dataValidation>
    <dataValidation allowBlank="true" operator="equal" showDropDown="false" showErrorMessage="true" showInputMessage="true" sqref="B238" type="list">
      <formula1>AA210:AF210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K98"/>
  <sheetViews>
    <sheetView showFormulas="false" showGridLines="true" showRowColHeaders="true" showZeros="true" rightToLeft="false" tabSelected="false" showOutlineSymbols="true" defaultGridColor="true" view="normal" topLeftCell="B70" colorId="64" zoomScale="100" zoomScaleNormal="100" zoomScalePageLayoutView="100" workbookViewId="0">
      <selection pane="topLeft" activeCell="B93" activeCellId="0" sqref="B93"/>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647</v>
      </c>
      <c r="B1" s="12" t="s">
        <v>648</v>
      </c>
    </row>
    <row r="2" customFormat="false" ht="24" hidden="false" customHeight="true" outlineLevel="0" collapsed="false">
      <c r="B2" s="13" t="s">
        <v>649</v>
      </c>
    </row>
    <row r="4" customFormat="false" ht="24" hidden="false" customHeight="true" outlineLevel="0" collapsed="false">
      <c r="A4" s="9" t="s">
        <v>650</v>
      </c>
      <c r="B4" s="9" t="s">
        <v>45</v>
      </c>
    </row>
    <row r="5" customFormat="false" ht="24" hidden="false" customHeight="true" outlineLevel="0" collapsed="false">
      <c r="A5" s="14" t="s">
        <v>46</v>
      </c>
      <c r="B5" s="10" t="s">
        <v>651</v>
      </c>
      <c r="C5" s="10" t="s">
        <v>652</v>
      </c>
    </row>
    <row r="6" customFormat="false" ht="24" hidden="false" customHeight="true" outlineLevel="0" collapsed="false">
      <c r="B6" s="11" t="s">
        <v>653</v>
      </c>
    </row>
    <row r="8" customFormat="false" ht="24" hidden="false" customHeight="true" outlineLevel="0" collapsed="false">
      <c r="A8" s="9" t="s">
        <v>654</v>
      </c>
      <c r="B8" s="9" t="s">
        <v>57</v>
      </c>
    </row>
    <row r="9" customFormat="false" ht="24" hidden="false" customHeight="true" outlineLevel="0" collapsed="false">
      <c r="A9" s="14" t="s">
        <v>46</v>
      </c>
      <c r="B9" s="10" t="s">
        <v>655</v>
      </c>
      <c r="C9" s="10" t="s">
        <v>656</v>
      </c>
    </row>
    <row r="10" customFormat="false" ht="24" hidden="false" customHeight="true" outlineLevel="0" collapsed="false">
      <c r="B10" s="8" t="s">
        <v>60</v>
      </c>
    </row>
    <row r="11" customFormat="false" ht="178" hidden="false" customHeight="true" outlineLevel="0" collapsed="false">
      <c r="B11" s="11" t="s">
        <v>657</v>
      </c>
    </row>
    <row r="14" customFormat="false" ht="24" hidden="false" customHeight="true" outlineLevel="0" collapsed="false">
      <c r="A14" s="12" t="s">
        <v>658</v>
      </c>
      <c r="B14" s="12" t="s">
        <v>659</v>
      </c>
    </row>
    <row r="15" customFormat="false" ht="24" hidden="false" customHeight="true" outlineLevel="0" collapsed="false">
      <c r="B15" s="13" t="s">
        <v>660</v>
      </c>
    </row>
    <row r="17" customFormat="false" ht="24" hidden="false" customHeight="true" outlineLevel="0" collapsed="false">
      <c r="A17" s="9" t="s">
        <v>661</v>
      </c>
      <c r="B17" s="9" t="s">
        <v>307</v>
      </c>
    </row>
    <row r="18" customFormat="false" ht="24" hidden="false" customHeight="true" outlineLevel="0" collapsed="false">
      <c r="A18" s="14" t="s">
        <v>64</v>
      </c>
      <c r="B18" s="10" t="s">
        <v>662</v>
      </c>
      <c r="C18" s="10" t="s">
        <v>663</v>
      </c>
    </row>
    <row r="19" customFormat="false" ht="24" hidden="false" customHeight="true" outlineLevel="0" collapsed="false">
      <c r="B19" s="11" t="s">
        <v>69</v>
      </c>
      <c r="D19" s="16" t="s">
        <v>664</v>
      </c>
      <c r="AA19" s="6" t="s">
        <v>665</v>
      </c>
      <c r="AB19" s="6" t="s">
        <v>666</v>
      </c>
      <c r="AC19" s="6" t="s">
        <v>667</v>
      </c>
      <c r="AD19" s="6" t="s">
        <v>69</v>
      </c>
    </row>
    <row r="21" customFormat="false" ht="24" hidden="false" customHeight="true" outlineLevel="0" collapsed="false">
      <c r="A21" s="9" t="s">
        <v>668</v>
      </c>
      <c r="B21" s="9" t="s">
        <v>181</v>
      </c>
    </row>
    <row r="22" customFormat="false" ht="24" hidden="false" customHeight="true" outlineLevel="0" collapsed="false">
      <c r="A22" s="14" t="s">
        <v>64</v>
      </c>
      <c r="B22" s="10" t="s">
        <v>669</v>
      </c>
      <c r="C22" s="10" t="s">
        <v>670</v>
      </c>
    </row>
    <row r="23" customFormat="false" ht="24" hidden="false" customHeight="true" outlineLevel="0" collapsed="false">
      <c r="B23" s="10" t="s">
        <v>31</v>
      </c>
    </row>
    <row r="24" customFormat="false" ht="24" hidden="false" customHeight="true" outlineLevel="0" collapsed="false">
      <c r="B24" s="11" t="s">
        <v>671</v>
      </c>
      <c r="AA24" s="6" t="s">
        <v>671</v>
      </c>
      <c r="AB24" s="6" t="s">
        <v>672</v>
      </c>
      <c r="AC24" s="6" t="s">
        <v>673</v>
      </c>
      <c r="AD24" s="6" t="s">
        <v>674</v>
      </c>
      <c r="AE24" s="6" t="s">
        <v>675</v>
      </c>
      <c r="AF24" s="6" t="s">
        <v>676</v>
      </c>
      <c r="AG24" s="6" t="s">
        <v>677</v>
      </c>
      <c r="AH24" s="6" t="s">
        <v>678</v>
      </c>
      <c r="AI24" s="6" t="s">
        <v>679</v>
      </c>
      <c r="AJ24" s="6" t="s">
        <v>680</v>
      </c>
      <c r="AK24" s="6" t="s">
        <v>69</v>
      </c>
    </row>
    <row r="25" customFormat="false" ht="24" hidden="false" customHeight="true" outlineLevel="0" collapsed="false">
      <c r="B25" s="11" t="s">
        <v>673</v>
      </c>
      <c r="AA25" s="6" t="s">
        <v>671</v>
      </c>
      <c r="AB25" s="6" t="s">
        <v>672</v>
      </c>
      <c r="AC25" s="6" t="s">
        <v>673</v>
      </c>
      <c r="AD25" s="6" t="s">
        <v>674</v>
      </c>
      <c r="AE25" s="6" t="s">
        <v>675</v>
      </c>
      <c r="AF25" s="6" t="s">
        <v>676</v>
      </c>
      <c r="AG25" s="6" t="s">
        <v>677</v>
      </c>
      <c r="AH25" s="6" t="s">
        <v>678</v>
      </c>
      <c r="AI25" s="6" t="s">
        <v>679</v>
      </c>
      <c r="AJ25" s="6" t="s">
        <v>680</v>
      </c>
      <c r="AK25" s="6" t="s">
        <v>69</v>
      </c>
    </row>
    <row r="26" customFormat="false" ht="24" hidden="false" customHeight="true" outlineLevel="0" collapsed="false">
      <c r="B26" s="11" t="s">
        <v>674</v>
      </c>
      <c r="AA26" s="6" t="s">
        <v>671</v>
      </c>
      <c r="AB26" s="6" t="s">
        <v>672</v>
      </c>
      <c r="AC26" s="6" t="s">
        <v>673</v>
      </c>
      <c r="AD26" s="6" t="s">
        <v>674</v>
      </c>
      <c r="AE26" s="6" t="s">
        <v>675</v>
      </c>
      <c r="AF26" s="6" t="s">
        <v>676</v>
      </c>
      <c r="AG26" s="6" t="s">
        <v>677</v>
      </c>
      <c r="AH26" s="6" t="s">
        <v>678</v>
      </c>
      <c r="AI26" s="6" t="s">
        <v>679</v>
      </c>
      <c r="AJ26" s="6" t="s">
        <v>680</v>
      </c>
      <c r="AK26" s="6" t="s">
        <v>69</v>
      </c>
    </row>
    <row r="27" customFormat="false" ht="24" hidden="false" customHeight="true" outlineLevel="0" collapsed="false">
      <c r="B27" s="11" t="s">
        <v>675</v>
      </c>
      <c r="AA27" s="6" t="s">
        <v>671</v>
      </c>
      <c r="AB27" s="6" t="s">
        <v>672</v>
      </c>
      <c r="AC27" s="6" t="s">
        <v>673</v>
      </c>
      <c r="AD27" s="6" t="s">
        <v>674</v>
      </c>
      <c r="AE27" s="6" t="s">
        <v>675</v>
      </c>
      <c r="AF27" s="6" t="s">
        <v>676</v>
      </c>
      <c r="AG27" s="6" t="s">
        <v>677</v>
      </c>
      <c r="AH27" s="6" t="s">
        <v>678</v>
      </c>
      <c r="AI27" s="6" t="s">
        <v>679</v>
      </c>
      <c r="AJ27" s="6" t="s">
        <v>680</v>
      </c>
      <c r="AK27" s="6" t="s">
        <v>69</v>
      </c>
    </row>
    <row r="29" customFormat="false" ht="24" hidden="false" customHeight="true" outlineLevel="0" collapsed="false">
      <c r="A29" s="9" t="s">
        <v>681</v>
      </c>
      <c r="B29" s="9" t="s">
        <v>682</v>
      </c>
    </row>
    <row r="30" customFormat="false" ht="24" hidden="false" customHeight="true" outlineLevel="0" collapsed="false">
      <c r="A30" s="14" t="s">
        <v>101</v>
      </c>
      <c r="B30" s="10" t="s">
        <v>683</v>
      </c>
      <c r="C30" s="10" t="s">
        <v>684</v>
      </c>
    </row>
    <row r="31" customFormat="false" ht="24" hidden="false" customHeight="true" outlineLevel="0" collapsed="false">
      <c r="B31" s="11" t="n">
        <v>3</v>
      </c>
    </row>
    <row r="33" customFormat="false" ht="24" hidden="false" customHeight="true" outlineLevel="0" collapsed="false">
      <c r="A33" s="9" t="s">
        <v>685</v>
      </c>
      <c r="B33" s="9" t="s">
        <v>686</v>
      </c>
    </row>
    <row r="34" customFormat="false" ht="24" hidden="false" customHeight="true" outlineLevel="0" collapsed="false">
      <c r="A34" s="14" t="s">
        <v>106</v>
      </c>
      <c r="B34" s="10" t="s">
        <v>687</v>
      </c>
      <c r="C34" s="10" t="s">
        <v>688</v>
      </c>
    </row>
    <row r="35" customFormat="false" ht="24" hidden="false" customHeight="true" outlineLevel="0" collapsed="false">
      <c r="B35" s="15" t="b">
        <v>0</v>
      </c>
    </row>
    <row r="38" customFormat="false" ht="24" hidden="false" customHeight="true" outlineLevel="0" collapsed="false">
      <c r="A38" s="12" t="s">
        <v>689</v>
      </c>
      <c r="B38" s="12" t="s">
        <v>690</v>
      </c>
    </row>
    <row r="39" customFormat="false" ht="24" hidden="false" customHeight="true" outlineLevel="0" collapsed="false">
      <c r="B39" s="13" t="s">
        <v>691</v>
      </c>
    </row>
    <row r="41" customFormat="false" ht="24" hidden="false" customHeight="true" outlineLevel="0" collapsed="false">
      <c r="A41" s="9" t="s">
        <v>692</v>
      </c>
      <c r="B41" s="9" t="s">
        <v>307</v>
      </c>
    </row>
    <row r="42" customFormat="false" ht="24" hidden="false" customHeight="true" outlineLevel="0" collapsed="false">
      <c r="A42" s="14" t="s">
        <v>46</v>
      </c>
      <c r="B42" s="10" t="s">
        <v>693</v>
      </c>
      <c r="C42" s="10" t="s">
        <v>694</v>
      </c>
    </row>
    <row r="43" customFormat="false" ht="24" hidden="false" customHeight="true" outlineLevel="0" collapsed="false">
      <c r="B43" s="11" t="s">
        <v>695</v>
      </c>
    </row>
    <row r="45" customFormat="false" ht="24" hidden="false" customHeight="true" outlineLevel="0" collapsed="false">
      <c r="A45" s="9" t="s">
        <v>696</v>
      </c>
      <c r="B45" s="9" t="s">
        <v>181</v>
      </c>
    </row>
    <row r="46" customFormat="false" ht="24" hidden="false" customHeight="true" outlineLevel="0" collapsed="false">
      <c r="A46" s="14" t="s">
        <v>64</v>
      </c>
      <c r="B46" s="10" t="s">
        <v>697</v>
      </c>
      <c r="C46" s="10" t="s">
        <v>698</v>
      </c>
    </row>
    <row r="47" customFormat="false" ht="24" hidden="false" customHeight="true" outlineLevel="0" collapsed="false">
      <c r="B47" s="10" t="s">
        <v>31</v>
      </c>
    </row>
    <row r="48" customFormat="false" ht="24" hidden="false" customHeight="true" outlineLevel="0" collapsed="false">
      <c r="B48" s="11" t="s">
        <v>699</v>
      </c>
      <c r="AA48" s="6" t="s">
        <v>700</v>
      </c>
      <c r="AB48" s="6" t="s">
        <v>701</v>
      </c>
      <c r="AC48" s="6" t="s">
        <v>702</v>
      </c>
      <c r="AD48" s="6" t="s">
        <v>69</v>
      </c>
    </row>
    <row r="49" customFormat="false" ht="24" hidden="false" customHeight="true" outlineLevel="0" collapsed="false">
      <c r="B49" s="11" t="s">
        <v>702</v>
      </c>
      <c r="AA49" s="6" t="s">
        <v>700</v>
      </c>
      <c r="AB49" s="6" t="s">
        <v>701</v>
      </c>
      <c r="AC49" s="6" t="s">
        <v>702</v>
      </c>
      <c r="AD49" s="6" t="s">
        <v>69</v>
      </c>
    </row>
    <row r="51" customFormat="false" ht="24" hidden="false" customHeight="true" outlineLevel="0" collapsed="false">
      <c r="A51" s="9" t="s">
        <v>703</v>
      </c>
      <c r="B51" s="9" t="s">
        <v>188</v>
      </c>
    </row>
    <row r="52" customFormat="false" ht="24" hidden="false" customHeight="true" outlineLevel="0" collapsed="false">
      <c r="A52" s="14" t="s">
        <v>64</v>
      </c>
      <c r="B52" s="10" t="s">
        <v>704</v>
      </c>
      <c r="C52" s="10" t="s">
        <v>705</v>
      </c>
    </row>
    <row r="53" customFormat="false" ht="24" hidden="false" customHeight="true" outlineLevel="0" collapsed="false">
      <c r="B53" s="10" t="s">
        <v>31</v>
      </c>
    </row>
    <row r="54" customFormat="false" ht="24" hidden="false" customHeight="true" outlineLevel="0" collapsed="false">
      <c r="B54" s="11" t="s">
        <v>706</v>
      </c>
      <c r="AA54" s="6" t="s">
        <v>706</v>
      </c>
      <c r="AB54" s="6" t="s">
        <v>707</v>
      </c>
      <c r="AC54" s="6" t="s">
        <v>708</v>
      </c>
      <c r="AD54" s="6" t="s">
        <v>709</v>
      </c>
      <c r="AE54" s="6" t="s">
        <v>710</v>
      </c>
      <c r="AF54" s="6" t="s">
        <v>69</v>
      </c>
    </row>
    <row r="56" customFormat="false" ht="24" hidden="false" customHeight="true" outlineLevel="0" collapsed="false">
      <c r="A56" s="9" t="s">
        <v>711</v>
      </c>
      <c r="B56" s="9" t="s">
        <v>712</v>
      </c>
    </row>
    <row r="57" customFormat="false" ht="24" hidden="false" customHeight="true" outlineLevel="0" collapsed="false">
      <c r="A57" s="14" t="s">
        <v>64</v>
      </c>
      <c r="B57" s="10" t="s">
        <v>713</v>
      </c>
      <c r="C57" s="10" t="s">
        <v>714</v>
      </c>
    </row>
    <row r="58" customFormat="false" ht="24" hidden="false" customHeight="true" outlineLevel="0" collapsed="false">
      <c r="B58" s="10" t="s">
        <v>31</v>
      </c>
    </row>
    <row r="59" customFormat="false" ht="24" hidden="false" customHeight="true" outlineLevel="0" collapsed="false">
      <c r="B59" s="11" t="s">
        <v>715</v>
      </c>
      <c r="AA59" s="6" t="s">
        <v>716</v>
      </c>
      <c r="AB59" s="6" t="s">
        <v>717</v>
      </c>
      <c r="AC59" s="6" t="s">
        <v>718</v>
      </c>
      <c r="AD59" s="6" t="s">
        <v>719</v>
      </c>
      <c r="AE59" s="6" t="s">
        <v>720</v>
      </c>
      <c r="AF59" s="6" t="s">
        <v>721</v>
      </c>
      <c r="AG59" s="6" t="s">
        <v>715</v>
      </c>
      <c r="AH59" s="6" t="s">
        <v>722</v>
      </c>
      <c r="AI59" s="6" t="s">
        <v>723</v>
      </c>
      <c r="AJ59" s="6" t="s">
        <v>69</v>
      </c>
    </row>
    <row r="60" customFormat="false" ht="24" hidden="false" customHeight="true" outlineLevel="0" collapsed="false">
      <c r="B60" s="11" t="s">
        <v>724</v>
      </c>
      <c r="AA60" s="6" t="s">
        <v>716</v>
      </c>
      <c r="AB60" s="6" t="s">
        <v>717</v>
      </c>
      <c r="AC60" s="6" t="s">
        <v>718</v>
      </c>
      <c r="AD60" s="6" t="s">
        <v>719</v>
      </c>
      <c r="AE60" s="6" t="s">
        <v>720</v>
      </c>
      <c r="AF60" s="6" t="s">
        <v>721</v>
      </c>
      <c r="AG60" s="6" t="s">
        <v>715</v>
      </c>
      <c r="AH60" s="6" t="s">
        <v>722</v>
      </c>
      <c r="AI60" s="6" t="s">
        <v>723</v>
      </c>
      <c r="AJ60" s="6" t="s">
        <v>69</v>
      </c>
    </row>
    <row r="61" customFormat="false" ht="24" hidden="false" customHeight="true" outlineLevel="0" collapsed="false">
      <c r="B61" s="11" t="s">
        <v>725</v>
      </c>
      <c r="AA61" s="6" t="s">
        <v>716</v>
      </c>
      <c r="AB61" s="6" t="s">
        <v>717</v>
      </c>
      <c r="AC61" s="6" t="s">
        <v>718</v>
      </c>
      <c r="AD61" s="6" t="s">
        <v>719</v>
      </c>
      <c r="AE61" s="6" t="s">
        <v>720</v>
      </c>
      <c r="AF61" s="6" t="s">
        <v>721</v>
      </c>
      <c r="AG61" s="6" t="s">
        <v>715</v>
      </c>
      <c r="AH61" s="6" t="s">
        <v>722</v>
      </c>
      <c r="AI61" s="6" t="s">
        <v>723</v>
      </c>
      <c r="AJ61" s="6" t="s">
        <v>69</v>
      </c>
    </row>
    <row r="62" customFormat="false" ht="24" hidden="false" customHeight="true" outlineLevel="0" collapsed="false">
      <c r="B62" s="11" t="s">
        <v>726</v>
      </c>
      <c r="AA62" s="6" t="s">
        <v>716</v>
      </c>
      <c r="AB62" s="6" t="s">
        <v>717</v>
      </c>
      <c r="AC62" s="6" t="s">
        <v>718</v>
      </c>
      <c r="AD62" s="6" t="s">
        <v>719</v>
      </c>
      <c r="AE62" s="6" t="s">
        <v>720</v>
      </c>
      <c r="AF62" s="6" t="s">
        <v>721</v>
      </c>
      <c r="AG62" s="6" t="s">
        <v>715</v>
      </c>
      <c r="AH62" s="6" t="s">
        <v>722</v>
      </c>
      <c r="AI62" s="6" t="s">
        <v>723</v>
      </c>
      <c r="AJ62" s="6" t="s">
        <v>69</v>
      </c>
    </row>
    <row r="63" customFormat="false" ht="24" hidden="false" customHeight="true" outlineLevel="0" collapsed="false">
      <c r="B63" s="11" t="s">
        <v>727</v>
      </c>
      <c r="AA63" s="6" t="s">
        <v>716</v>
      </c>
      <c r="AB63" s="6" t="s">
        <v>717</v>
      </c>
      <c r="AC63" s="6" t="s">
        <v>718</v>
      </c>
      <c r="AD63" s="6" t="s">
        <v>719</v>
      </c>
      <c r="AE63" s="6" t="s">
        <v>720</v>
      </c>
      <c r="AF63" s="6" t="s">
        <v>721</v>
      </c>
      <c r="AG63" s="6" t="s">
        <v>715</v>
      </c>
      <c r="AH63" s="6" t="s">
        <v>722</v>
      </c>
      <c r="AI63" s="6" t="s">
        <v>723</v>
      </c>
      <c r="AJ63" s="6" t="s">
        <v>69</v>
      </c>
    </row>
    <row r="64" customFormat="false" ht="24" hidden="false" customHeight="true" outlineLevel="0" collapsed="false">
      <c r="B64" s="11" t="s">
        <v>723</v>
      </c>
      <c r="AA64" s="6" t="s">
        <v>716</v>
      </c>
      <c r="AB64" s="6" t="s">
        <v>717</v>
      </c>
      <c r="AC64" s="6" t="s">
        <v>718</v>
      </c>
      <c r="AD64" s="6" t="s">
        <v>719</v>
      </c>
      <c r="AE64" s="6" t="s">
        <v>720</v>
      </c>
      <c r="AF64" s="6" t="s">
        <v>721</v>
      </c>
      <c r="AG64" s="6" t="s">
        <v>715</v>
      </c>
      <c r="AH64" s="6" t="s">
        <v>722</v>
      </c>
      <c r="AI64" s="6" t="s">
        <v>723</v>
      </c>
      <c r="AJ64" s="6" t="s">
        <v>69</v>
      </c>
    </row>
    <row r="66" customFormat="false" ht="24" hidden="false" customHeight="true" outlineLevel="0" collapsed="false">
      <c r="A66" s="9" t="s">
        <v>728</v>
      </c>
      <c r="B66" s="9" t="s">
        <v>729</v>
      </c>
    </row>
    <row r="67" customFormat="false" ht="24" hidden="false" customHeight="true" outlineLevel="0" collapsed="false">
      <c r="A67" s="14" t="s">
        <v>64</v>
      </c>
      <c r="B67" s="10" t="s">
        <v>730</v>
      </c>
      <c r="C67" s="10" t="s">
        <v>731</v>
      </c>
    </row>
    <row r="68" customFormat="false" ht="24" hidden="false" customHeight="true" outlineLevel="0" collapsed="false">
      <c r="B68" s="10" t="s">
        <v>31</v>
      </c>
    </row>
    <row r="69" customFormat="false" ht="24" hidden="false" customHeight="true" outlineLevel="0" collapsed="false">
      <c r="B69" s="11"/>
      <c r="AA69" s="6" t="s">
        <v>732</v>
      </c>
      <c r="AB69" s="6" t="s">
        <v>733</v>
      </c>
      <c r="AC69" s="6" t="s">
        <v>734</v>
      </c>
      <c r="AD69" s="6" t="s">
        <v>69</v>
      </c>
    </row>
    <row r="72" customFormat="false" ht="24" hidden="false" customHeight="true" outlineLevel="0" collapsed="false">
      <c r="A72" s="12" t="s">
        <v>735</v>
      </c>
      <c r="B72" s="12" t="s">
        <v>736</v>
      </c>
    </row>
    <row r="73" customFormat="false" ht="24" hidden="false" customHeight="true" outlineLevel="0" collapsed="false">
      <c r="B73" s="13" t="s">
        <v>737</v>
      </c>
    </row>
    <row r="75" customFormat="false" ht="24" hidden="false" customHeight="true" outlineLevel="0" collapsed="false">
      <c r="A75" s="9" t="s">
        <v>738</v>
      </c>
      <c r="B75" s="9" t="s">
        <v>307</v>
      </c>
    </row>
    <row r="76" customFormat="false" ht="24" hidden="false" customHeight="true" outlineLevel="0" collapsed="false">
      <c r="A76" s="14" t="s">
        <v>46</v>
      </c>
      <c r="B76" s="10" t="s">
        <v>739</v>
      </c>
      <c r="C76" s="10" t="s">
        <v>740</v>
      </c>
    </row>
    <row r="77" customFormat="false" ht="24" hidden="false" customHeight="true" outlineLevel="0" collapsed="false">
      <c r="B77" s="11" t="s">
        <v>664</v>
      </c>
    </row>
    <row r="79" customFormat="false" ht="24" hidden="false" customHeight="true" outlineLevel="0" collapsed="false">
      <c r="A79" s="9" t="s">
        <v>741</v>
      </c>
      <c r="B79" s="9" t="s">
        <v>181</v>
      </c>
    </row>
    <row r="80" customFormat="false" ht="24" hidden="false" customHeight="true" outlineLevel="0" collapsed="false">
      <c r="A80" s="14" t="s">
        <v>64</v>
      </c>
      <c r="B80" s="10" t="s">
        <v>742</v>
      </c>
      <c r="C80" s="10" t="s">
        <v>743</v>
      </c>
    </row>
    <row r="81" customFormat="false" ht="24" hidden="false" customHeight="true" outlineLevel="0" collapsed="false">
      <c r="B81" s="10" t="s">
        <v>31</v>
      </c>
    </row>
    <row r="82" customFormat="false" ht="24" hidden="false" customHeight="true" outlineLevel="0" collapsed="false">
      <c r="B82" s="11" t="s">
        <v>69</v>
      </c>
      <c r="D82" s="6" t="s">
        <v>744</v>
      </c>
      <c r="AA82" s="6" t="s">
        <v>700</v>
      </c>
      <c r="AB82" s="6" t="s">
        <v>745</v>
      </c>
      <c r="AC82" s="6" t="s">
        <v>69</v>
      </c>
    </row>
    <row r="84" customFormat="false" ht="24" hidden="false" customHeight="true" outlineLevel="0" collapsed="false">
      <c r="A84" s="9" t="s">
        <v>746</v>
      </c>
      <c r="B84" s="9" t="s">
        <v>188</v>
      </c>
    </row>
    <row r="85" customFormat="false" ht="24" hidden="false" customHeight="true" outlineLevel="0" collapsed="false">
      <c r="A85" s="14" t="s">
        <v>64</v>
      </c>
      <c r="B85" s="10" t="s">
        <v>747</v>
      </c>
      <c r="C85" s="10" t="s">
        <v>748</v>
      </c>
    </row>
    <row r="86" customFormat="false" ht="24" hidden="false" customHeight="true" outlineLevel="0" collapsed="false">
      <c r="B86" s="11" t="s">
        <v>749</v>
      </c>
      <c r="AA86" s="6" t="s">
        <v>750</v>
      </c>
      <c r="AB86" s="6" t="s">
        <v>749</v>
      </c>
      <c r="AC86" s="6" t="s">
        <v>751</v>
      </c>
      <c r="AD86" s="6" t="s">
        <v>69</v>
      </c>
    </row>
    <row r="88" customFormat="false" ht="24" hidden="false" customHeight="true" outlineLevel="0" collapsed="false">
      <c r="A88" s="9" t="s">
        <v>752</v>
      </c>
      <c r="B88" s="9" t="s">
        <v>712</v>
      </c>
    </row>
    <row r="89" customFormat="false" ht="24" hidden="false" customHeight="true" outlineLevel="0" collapsed="false">
      <c r="A89" s="14" t="s">
        <v>64</v>
      </c>
      <c r="B89" s="10" t="s">
        <v>753</v>
      </c>
      <c r="C89" s="10" t="s">
        <v>754</v>
      </c>
    </row>
    <row r="90" customFormat="false" ht="24" hidden="false" customHeight="true" outlineLevel="0" collapsed="false">
      <c r="B90" s="10" t="s">
        <v>31</v>
      </c>
    </row>
    <row r="91" customFormat="false" ht="24" hidden="false" customHeight="true" outlineLevel="0" collapsed="false">
      <c r="B91" s="11" t="s">
        <v>717</v>
      </c>
      <c r="AA91" s="6" t="s">
        <v>717</v>
      </c>
      <c r="AB91" s="6" t="s">
        <v>718</v>
      </c>
      <c r="AC91" s="6" t="s">
        <v>719</v>
      </c>
      <c r="AD91" s="6" t="s">
        <v>720</v>
      </c>
      <c r="AE91" s="6" t="s">
        <v>723</v>
      </c>
      <c r="AF91" s="6" t="s">
        <v>69</v>
      </c>
    </row>
    <row r="92" customFormat="false" ht="24" hidden="false" customHeight="true" outlineLevel="0" collapsed="false">
      <c r="B92" s="11" t="s">
        <v>718</v>
      </c>
      <c r="AA92" s="6" t="s">
        <v>717</v>
      </c>
      <c r="AB92" s="6" t="s">
        <v>718</v>
      </c>
      <c r="AC92" s="6" t="s">
        <v>719</v>
      </c>
      <c r="AD92" s="6" t="s">
        <v>720</v>
      </c>
      <c r="AE92" s="6" t="s">
        <v>723</v>
      </c>
      <c r="AF92" s="6" t="s">
        <v>69</v>
      </c>
    </row>
    <row r="93" customFormat="false" ht="24" hidden="false" customHeight="true" outlineLevel="0" collapsed="false">
      <c r="B93" s="11" t="s">
        <v>719</v>
      </c>
      <c r="AA93" s="6" t="s">
        <v>717</v>
      </c>
      <c r="AB93" s="6" t="s">
        <v>718</v>
      </c>
      <c r="AC93" s="6" t="s">
        <v>719</v>
      </c>
      <c r="AD93" s="6" t="s">
        <v>720</v>
      </c>
      <c r="AE93" s="6" t="s">
        <v>723</v>
      </c>
      <c r="AF93" s="6" t="s">
        <v>69</v>
      </c>
    </row>
    <row r="95" customFormat="false" ht="24" hidden="false" customHeight="true" outlineLevel="0" collapsed="false">
      <c r="A95" s="9" t="s">
        <v>755</v>
      </c>
      <c r="B95" s="9" t="s">
        <v>729</v>
      </c>
    </row>
    <row r="96" customFormat="false" ht="24" hidden="false" customHeight="true" outlineLevel="0" collapsed="false">
      <c r="A96" s="14" t="s">
        <v>64</v>
      </c>
      <c r="B96" s="10" t="s">
        <v>756</v>
      </c>
      <c r="C96" s="10" t="s">
        <v>757</v>
      </c>
    </row>
    <row r="97" customFormat="false" ht="24" hidden="false" customHeight="true" outlineLevel="0" collapsed="false">
      <c r="B97" s="10" t="s">
        <v>31</v>
      </c>
    </row>
    <row r="98" customFormat="false" ht="24" hidden="false" customHeight="true" outlineLevel="0" collapsed="false">
      <c r="B98" s="11"/>
      <c r="AA98" s="6" t="s">
        <v>732</v>
      </c>
      <c r="AB98" s="6" t="s">
        <v>733</v>
      </c>
      <c r="AC98" s="6" t="s">
        <v>734</v>
      </c>
      <c r="AD98" s="6" t="s">
        <v>69</v>
      </c>
    </row>
  </sheetData>
  <dataValidations count="17">
    <dataValidation allowBlank="true" operator="equal" showDropDown="false" showErrorMessage="true" showInputMessage="true" sqref="B19" type="list">
      <formula1>AA19:AD19</formula1>
      <formula2>0</formula2>
    </dataValidation>
    <dataValidation allowBlank="true" operator="equal" showDropDown="false" showErrorMessage="true" showInputMessage="true" sqref="B24:B27" type="list">
      <formula1>AA24:AK24</formula1>
      <formula2>0</formula2>
    </dataValidation>
    <dataValidation allowBlank="true" operator="greaterThanOrEqual" showDropDown="false" showErrorMessage="true" showInputMessage="true" sqref="B31" type="whole">
      <formula1>0</formula1>
      <formula2>0</formula2>
    </dataValidation>
    <dataValidation allowBlank="true" operator="equal" showDropDown="false" showErrorMessage="true" showInputMessage="true" sqref="B35" type="list">
      <formula1>"TRUE,FALSE"</formula1>
      <formula2>0</formula2>
    </dataValidation>
    <dataValidation allowBlank="true" operator="equal" showDropDown="false" showErrorMessage="true" showInputMessage="true" sqref="B48:B49" type="list">
      <formula1>AA45:AD45</formula1>
      <formula2>0</formula2>
    </dataValidation>
    <dataValidation allowBlank="true" operator="equal" showDropDown="false" showErrorMessage="true" showInputMessage="true" sqref="B54" type="list">
      <formula1>AA50:AF50</formula1>
      <formula2>0</formula2>
    </dataValidation>
    <dataValidation allowBlank="true" operator="equal" showDropDown="false" showErrorMessage="true" showInputMessage="true" sqref="B59" type="list">
      <formula1>AA55:AJ55</formula1>
      <formula2>0</formula2>
    </dataValidation>
    <dataValidation allowBlank="true" operator="equal" showDropDown="false" showErrorMessage="true" showInputMessage="true" sqref="B60" type="list">
      <formula1>AA56:AJ56</formula1>
      <formula2>0</formula2>
    </dataValidation>
    <dataValidation allowBlank="true" operator="equal" showDropDown="false" showErrorMessage="true" showInputMessage="true" sqref="B61" type="list">
      <formula1>AA57:AJ57</formula1>
      <formula2>0</formula2>
    </dataValidation>
    <dataValidation allowBlank="true" operator="equal" showDropDown="false" showErrorMessage="true" showInputMessage="true" sqref="B62" type="list">
      <formula1>AA58:AJ58</formula1>
      <formula2>0</formula2>
    </dataValidation>
    <dataValidation allowBlank="true" operator="equal" showDropDown="false" showErrorMessage="true" showInputMessage="true" sqref="B63" type="list">
      <formula1>AA59:AJ59</formula1>
      <formula2>0</formula2>
    </dataValidation>
    <dataValidation allowBlank="true" operator="equal" showDropDown="false" showErrorMessage="true" showInputMessage="true" sqref="B64" type="list">
      <formula1>AA60:AJ60</formula1>
      <formula2>0</formula2>
    </dataValidation>
    <dataValidation allowBlank="true" operator="equal" showDropDown="false" showErrorMessage="true" showInputMessage="true" sqref="B69" type="list">
      <formula1>AA65:AD65</formula1>
      <formula2>0</formula2>
    </dataValidation>
    <dataValidation allowBlank="true" operator="equal" showDropDown="false" showErrorMessage="true" showInputMessage="true" sqref="B82" type="list">
      <formula1>AA78:AC78</formula1>
      <formula2>0</formula2>
    </dataValidation>
    <dataValidation allowBlank="true" operator="equal" showDropDown="false" showErrorMessage="true" showInputMessage="true" sqref="B86" type="list">
      <formula1>AA82:AD82</formula1>
      <formula2>0</formula2>
    </dataValidation>
    <dataValidation allowBlank="true" operator="equal" showDropDown="false" showErrorMessage="true" showInputMessage="true" sqref="B91:B93" type="list">
      <formula1>AA87:AF87</formula1>
      <formula2>0</formula2>
    </dataValidation>
    <dataValidation allowBlank="true" operator="equal" showDropDown="false" showErrorMessage="true" showInputMessage="true" sqref="B98" type="list">
      <formula1>AA92:AD92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I4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B33" activeCellId="0" sqref="B33"/>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758</v>
      </c>
      <c r="B1" s="12" t="s">
        <v>759</v>
      </c>
    </row>
    <row r="2" customFormat="false" ht="24" hidden="false" customHeight="true" outlineLevel="0" collapsed="false">
      <c r="B2" s="13" t="s">
        <v>760</v>
      </c>
    </row>
    <row r="4" customFormat="false" ht="24" hidden="false" customHeight="true" outlineLevel="0" collapsed="false">
      <c r="A4" s="9" t="s">
        <v>761</v>
      </c>
      <c r="B4" s="9" t="s">
        <v>45</v>
      </c>
    </row>
    <row r="5" customFormat="false" ht="24" hidden="false" customHeight="true" outlineLevel="0" collapsed="false">
      <c r="A5" s="14" t="s">
        <v>46</v>
      </c>
      <c r="B5" s="10" t="s">
        <v>762</v>
      </c>
      <c r="C5" s="10" t="s">
        <v>763</v>
      </c>
    </row>
    <row r="6" customFormat="false" ht="24" hidden="false" customHeight="true" outlineLevel="0" collapsed="false">
      <c r="B6" s="11" t="s">
        <v>764</v>
      </c>
    </row>
    <row r="8" customFormat="false" ht="24" hidden="false" customHeight="true" outlineLevel="0" collapsed="false">
      <c r="A8" s="9" t="s">
        <v>765</v>
      </c>
      <c r="B8" s="9" t="s">
        <v>57</v>
      </c>
    </row>
    <row r="9" customFormat="false" ht="24" hidden="false" customHeight="true" outlineLevel="0" collapsed="false">
      <c r="A9" s="14" t="s">
        <v>46</v>
      </c>
      <c r="B9" s="10" t="s">
        <v>766</v>
      </c>
      <c r="C9" s="10" t="s">
        <v>767</v>
      </c>
    </row>
    <row r="10" customFormat="false" ht="24" hidden="false" customHeight="true" outlineLevel="0" collapsed="false">
      <c r="B10" s="8" t="s">
        <v>60</v>
      </c>
    </row>
    <row r="11" customFormat="false" ht="178" hidden="false" customHeight="true" outlineLevel="0" collapsed="false">
      <c r="B11" s="11" t="s">
        <v>768</v>
      </c>
    </row>
    <row r="14" customFormat="false" ht="24" hidden="false" customHeight="true" outlineLevel="0" collapsed="false">
      <c r="A14" s="12" t="s">
        <v>769</v>
      </c>
      <c r="B14" s="12" t="s">
        <v>770</v>
      </c>
    </row>
    <row r="15" customFormat="false" ht="24" hidden="false" customHeight="true" outlineLevel="0" collapsed="false">
      <c r="B15" s="13" t="s">
        <v>771</v>
      </c>
    </row>
    <row r="17" customFormat="false" ht="24" hidden="false" customHeight="true" outlineLevel="0" collapsed="false">
      <c r="A17" s="9" t="s">
        <v>772</v>
      </c>
      <c r="B17" s="9" t="s">
        <v>307</v>
      </c>
    </row>
    <row r="18" customFormat="false" ht="24" hidden="false" customHeight="true" outlineLevel="0" collapsed="false">
      <c r="A18" s="14" t="s">
        <v>46</v>
      </c>
      <c r="B18" s="10" t="s">
        <v>773</v>
      </c>
      <c r="C18" s="10" t="s">
        <v>774</v>
      </c>
    </row>
    <row r="19" customFormat="false" ht="24" hidden="false" customHeight="true" outlineLevel="0" collapsed="false">
      <c r="B19" s="11" t="s">
        <v>775</v>
      </c>
    </row>
    <row r="21" customFormat="false" ht="24" hidden="false" customHeight="true" outlineLevel="0" collapsed="false">
      <c r="A21" s="9" t="s">
        <v>776</v>
      </c>
      <c r="B21" s="9" t="s">
        <v>777</v>
      </c>
    </row>
    <row r="22" customFormat="false" ht="24" hidden="false" customHeight="true" outlineLevel="0" collapsed="false">
      <c r="A22" s="14" t="s">
        <v>64</v>
      </c>
      <c r="B22" s="10" t="s">
        <v>778</v>
      </c>
      <c r="C22" s="10" t="s">
        <v>779</v>
      </c>
    </row>
    <row r="23" customFormat="false" ht="24" hidden="false" customHeight="true" outlineLevel="0" collapsed="false">
      <c r="B23" s="10" t="s">
        <v>31</v>
      </c>
    </row>
    <row r="24" customFormat="false" ht="24" hidden="false" customHeight="true" outlineLevel="0" collapsed="false">
      <c r="B24" s="11" t="s">
        <v>780</v>
      </c>
      <c r="AA24" s="6" t="s">
        <v>781</v>
      </c>
      <c r="AB24" s="6" t="s">
        <v>782</v>
      </c>
      <c r="AC24" s="6" t="s">
        <v>783</v>
      </c>
      <c r="AD24" s="6" t="s">
        <v>784</v>
      </c>
      <c r="AE24" s="6" t="s">
        <v>69</v>
      </c>
    </row>
    <row r="25" customFormat="false" ht="24" hidden="false" customHeight="true" outlineLevel="0" collapsed="false">
      <c r="B25" s="11" t="s">
        <v>785</v>
      </c>
      <c r="AA25" s="6" t="s">
        <v>781</v>
      </c>
      <c r="AB25" s="6" t="s">
        <v>782</v>
      </c>
      <c r="AC25" s="6" t="s">
        <v>783</v>
      </c>
      <c r="AD25" s="6" t="s">
        <v>784</v>
      </c>
      <c r="AE25" s="6" t="s">
        <v>69</v>
      </c>
    </row>
    <row r="28" customFormat="false" ht="24" hidden="false" customHeight="true" outlineLevel="0" collapsed="false">
      <c r="A28" s="12" t="s">
        <v>786</v>
      </c>
      <c r="B28" s="12" t="s">
        <v>787</v>
      </c>
    </row>
    <row r="29" customFormat="false" ht="24" hidden="false" customHeight="true" outlineLevel="0" collapsed="false">
      <c r="B29" s="13" t="s">
        <v>788</v>
      </c>
    </row>
    <row r="31" customFormat="false" ht="24" hidden="false" customHeight="true" outlineLevel="0" collapsed="false">
      <c r="A31" s="9" t="s">
        <v>789</v>
      </c>
      <c r="B31" s="9" t="s">
        <v>307</v>
      </c>
    </row>
    <row r="32" customFormat="false" ht="24" hidden="false" customHeight="true" outlineLevel="0" collapsed="false">
      <c r="A32" s="14" t="s">
        <v>46</v>
      </c>
      <c r="B32" s="10" t="s">
        <v>790</v>
      </c>
      <c r="C32" s="10" t="s">
        <v>791</v>
      </c>
    </row>
    <row r="33" customFormat="false" ht="24" hidden="false" customHeight="true" outlineLevel="0" collapsed="false">
      <c r="B33" s="11" t="s">
        <v>792</v>
      </c>
    </row>
    <row r="35" customFormat="false" ht="24" hidden="false" customHeight="true" outlineLevel="0" collapsed="false">
      <c r="A35" s="9" t="s">
        <v>793</v>
      </c>
      <c r="B35" s="9" t="s">
        <v>712</v>
      </c>
    </row>
    <row r="36" customFormat="false" ht="24" hidden="false" customHeight="true" outlineLevel="0" collapsed="false">
      <c r="A36" s="14" t="s">
        <v>64</v>
      </c>
      <c r="B36" s="10" t="s">
        <v>794</v>
      </c>
      <c r="C36" s="10" t="s">
        <v>795</v>
      </c>
    </row>
    <row r="37" customFormat="false" ht="24" hidden="false" customHeight="true" outlineLevel="0" collapsed="false">
      <c r="B37" s="10" t="s">
        <v>31</v>
      </c>
    </row>
    <row r="38" customFormat="false" ht="24" hidden="false" customHeight="true" outlineLevel="0" collapsed="false">
      <c r="B38" s="11" t="s">
        <v>796</v>
      </c>
      <c r="AA38" s="6" t="s">
        <v>797</v>
      </c>
      <c r="AB38" s="6" t="s">
        <v>798</v>
      </c>
      <c r="AC38" s="6" t="s">
        <v>799</v>
      </c>
      <c r="AD38" s="6" t="s">
        <v>800</v>
      </c>
      <c r="AE38" s="6" t="s">
        <v>801</v>
      </c>
      <c r="AF38" s="6" t="s">
        <v>802</v>
      </c>
      <c r="AG38" s="6" t="s">
        <v>803</v>
      </c>
      <c r="AH38" s="6" t="s">
        <v>804</v>
      </c>
      <c r="AI38" s="6" t="s">
        <v>69</v>
      </c>
    </row>
    <row r="39" customFormat="false" ht="24" hidden="false" customHeight="true" outlineLevel="0" collapsed="false">
      <c r="B39" s="11" t="s">
        <v>805</v>
      </c>
      <c r="AA39" s="6" t="s">
        <v>797</v>
      </c>
      <c r="AB39" s="6" t="s">
        <v>798</v>
      </c>
      <c r="AC39" s="6" t="s">
        <v>799</v>
      </c>
      <c r="AD39" s="6" t="s">
        <v>800</v>
      </c>
      <c r="AE39" s="6" t="s">
        <v>801</v>
      </c>
      <c r="AF39" s="6" t="s">
        <v>802</v>
      </c>
      <c r="AG39" s="6" t="s">
        <v>803</v>
      </c>
      <c r="AH39" s="6" t="s">
        <v>804</v>
      </c>
      <c r="AI39" s="6" t="s">
        <v>69</v>
      </c>
    </row>
    <row r="40" customFormat="false" ht="24" hidden="false" customHeight="true" outlineLevel="0" collapsed="false">
      <c r="B40" s="11" t="s">
        <v>806</v>
      </c>
      <c r="AA40" s="6" t="s">
        <v>797</v>
      </c>
      <c r="AB40" s="6" t="s">
        <v>798</v>
      </c>
      <c r="AC40" s="6" t="s">
        <v>799</v>
      </c>
      <c r="AD40" s="6" t="s">
        <v>800</v>
      </c>
      <c r="AE40" s="6" t="s">
        <v>801</v>
      </c>
      <c r="AF40" s="6" t="s">
        <v>802</v>
      </c>
      <c r="AG40" s="6" t="s">
        <v>803</v>
      </c>
      <c r="AH40" s="6" t="s">
        <v>804</v>
      </c>
      <c r="AI40" s="6" t="s">
        <v>69</v>
      </c>
    </row>
    <row r="41" customFormat="false" ht="24" hidden="false" customHeight="true" outlineLevel="0" collapsed="false">
      <c r="B41" s="11" t="s">
        <v>807</v>
      </c>
      <c r="AA41" s="6" t="s">
        <v>797</v>
      </c>
      <c r="AB41" s="6" t="s">
        <v>798</v>
      </c>
      <c r="AC41" s="6" t="s">
        <v>799</v>
      </c>
      <c r="AD41" s="6" t="s">
        <v>800</v>
      </c>
      <c r="AE41" s="6" t="s">
        <v>801</v>
      </c>
      <c r="AF41" s="6" t="s">
        <v>802</v>
      </c>
      <c r="AG41" s="6" t="s">
        <v>803</v>
      </c>
      <c r="AH41" s="6" t="s">
        <v>804</v>
      </c>
      <c r="AI41" s="6" t="s">
        <v>69</v>
      </c>
    </row>
    <row r="42" customFormat="false" ht="24" hidden="false" customHeight="true" outlineLevel="0" collapsed="false">
      <c r="B42" s="11" t="s">
        <v>808</v>
      </c>
      <c r="AA42" s="6" t="s">
        <v>797</v>
      </c>
      <c r="AB42" s="6" t="s">
        <v>798</v>
      </c>
      <c r="AC42" s="6" t="s">
        <v>799</v>
      </c>
      <c r="AD42" s="6" t="s">
        <v>800</v>
      </c>
      <c r="AE42" s="6" t="s">
        <v>801</v>
      </c>
      <c r="AF42" s="6" t="s">
        <v>802</v>
      </c>
      <c r="AG42" s="6" t="s">
        <v>803</v>
      </c>
      <c r="AH42" s="6" t="s">
        <v>804</v>
      </c>
      <c r="AI42" s="6" t="s">
        <v>69</v>
      </c>
    </row>
  </sheetData>
  <dataValidations count="7">
    <dataValidation allowBlank="true" operator="equal" showDropDown="false" showErrorMessage="true" showInputMessage="true" sqref="B24" type="list">
      <formula1>AA24:AE24</formula1>
      <formula2>0</formula2>
    </dataValidation>
    <dataValidation allowBlank="true" operator="equal" showDropDown="false" showErrorMessage="true" showInputMessage="true" sqref="B25" type="list">
      <formula1>AA25:AE25</formula1>
      <formula2>0</formula2>
    </dataValidation>
    <dataValidation allowBlank="true" operator="equal" showDropDown="false" showErrorMessage="true" showInputMessage="true" sqref="B38" type="list">
      <formula1>AA38:AI38</formula1>
      <formula2>0</formula2>
    </dataValidation>
    <dataValidation allowBlank="true" operator="equal" showDropDown="false" showErrorMessage="true" showInputMessage="true" sqref="B39" type="list">
      <formula1>AA39:AI39</formula1>
      <formula2>0</formula2>
    </dataValidation>
    <dataValidation allowBlank="true" operator="equal" showDropDown="false" showErrorMessage="true" showInputMessage="true" sqref="B40" type="list">
      <formula1>AA40:AI40</formula1>
      <formula2>0</formula2>
    </dataValidation>
    <dataValidation allowBlank="true" operator="equal" showDropDown="false" showErrorMessage="true" showInputMessage="true" sqref="B41" type="list">
      <formula1>AA41:AI41</formula1>
      <formula2>0</formula2>
    </dataValidation>
    <dataValidation allowBlank="true" operator="equal" showDropDown="false" showErrorMessage="true" showInputMessage="true" sqref="B42" type="list">
      <formula1>AA42:AI42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H93"/>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88" activeCellId="0" sqref="B88"/>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809</v>
      </c>
      <c r="B1" s="12" t="s">
        <v>810</v>
      </c>
    </row>
    <row r="2" customFormat="false" ht="24" hidden="false" customHeight="true" outlineLevel="0" collapsed="false">
      <c r="B2" s="13" t="s">
        <v>811</v>
      </c>
    </row>
    <row r="4" customFormat="false" ht="24" hidden="false" customHeight="true" outlineLevel="0" collapsed="false">
      <c r="A4" s="9" t="s">
        <v>812</v>
      </c>
      <c r="B4" s="9" t="s">
        <v>45</v>
      </c>
    </row>
    <row r="5" customFormat="false" ht="24" hidden="false" customHeight="true" outlineLevel="0" collapsed="false">
      <c r="A5" s="14" t="s">
        <v>46</v>
      </c>
      <c r="B5" s="10" t="s">
        <v>813</v>
      </c>
      <c r="C5" s="10" t="s">
        <v>814</v>
      </c>
    </row>
    <row r="6" customFormat="false" ht="24" hidden="false" customHeight="true" outlineLevel="0" collapsed="false">
      <c r="B6" s="11" t="s">
        <v>815</v>
      </c>
    </row>
    <row r="8" customFormat="false" ht="24" hidden="false" customHeight="true" outlineLevel="0" collapsed="false">
      <c r="A8" s="9" t="s">
        <v>816</v>
      </c>
      <c r="B8" s="9" t="s">
        <v>57</v>
      </c>
    </row>
    <row r="9" customFormat="false" ht="24" hidden="false" customHeight="true" outlineLevel="0" collapsed="false">
      <c r="A9" s="14" t="s">
        <v>46</v>
      </c>
      <c r="B9" s="10" t="s">
        <v>817</v>
      </c>
      <c r="C9" s="10" t="s">
        <v>818</v>
      </c>
    </row>
    <row r="10" customFormat="false" ht="24" hidden="false" customHeight="true" outlineLevel="0" collapsed="false">
      <c r="B10" s="8" t="s">
        <v>60</v>
      </c>
    </row>
    <row r="11" customFormat="false" ht="178" hidden="false" customHeight="true" outlineLevel="0" collapsed="false">
      <c r="B11" s="11" t="s">
        <v>819</v>
      </c>
    </row>
    <row r="13" customFormat="false" ht="24" hidden="false" customHeight="true" outlineLevel="0" collapsed="false">
      <c r="A13" s="9" t="s">
        <v>820</v>
      </c>
      <c r="B13" s="9" t="s">
        <v>181</v>
      </c>
    </row>
    <row r="14" customFormat="false" ht="24" hidden="false" customHeight="true" outlineLevel="0" collapsed="false">
      <c r="A14" s="14" t="s">
        <v>64</v>
      </c>
      <c r="B14" s="10" t="s">
        <v>821</v>
      </c>
      <c r="C14" s="10" t="s">
        <v>822</v>
      </c>
    </row>
    <row r="15" customFormat="false" ht="24" hidden="false" customHeight="true" outlineLevel="0" collapsed="false">
      <c r="B15" s="10" t="s">
        <v>31</v>
      </c>
    </row>
    <row r="16" customFormat="false" ht="24" hidden="false" customHeight="true" outlineLevel="0" collapsed="false">
      <c r="B16" s="11" t="s">
        <v>823</v>
      </c>
      <c r="AA16" s="6" t="s">
        <v>824</v>
      </c>
      <c r="AB16" s="6" t="s">
        <v>823</v>
      </c>
      <c r="AC16" s="6" t="s">
        <v>69</v>
      </c>
    </row>
    <row r="18" customFormat="false" ht="24" hidden="false" customHeight="true" outlineLevel="0" collapsed="false">
      <c r="A18" s="9" t="s">
        <v>825</v>
      </c>
      <c r="B18" s="9" t="s">
        <v>826</v>
      </c>
    </row>
    <row r="19" customFormat="false" ht="24" hidden="false" customHeight="true" outlineLevel="0" collapsed="false">
      <c r="A19" s="14" t="s">
        <v>46</v>
      </c>
      <c r="B19" s="10" t="s">
        <v>827</v>
      </c>
      <c r="C19" s="10" t="s">
        <v>828</v>
      </c>
    </row>
    <row r="20" customFormat="false" ht="24" hidden="false" customHeight="true" outlineLevel="0" collapsed="false">
      <c r="B20" s="11" t="s">
        <v>829</v>
      </c>
    </row>
    <row r="22" customFormat="false" ht="24" hidden="false" customHeight="true" outlineLevel="0" collapsed="false">
      <c r="A22" s="9" t="s">
        <v>830</v>
      </c>
      <c r="B22" s="9" t="s">
        <v>712</v>
      </c>
    </row>
    <row r="23" customFormat="false" ht="24" hidden="false" customHeight="true" outlineLevel="0" collapsed="false">
      <c r="A23" s="14" t="s">
        <v>64</v>
      </c>
      <c r="B23" s="10" t="s">
        <v>831</v>
      </c>
      <c r="C23" s="10" t="s">
        <v>832</v>
      </c>
    </row>
    <row r="24" customFormat="false" ht="24" hidden="false" customHeight="true" outlineLevel="0" collapsed="false">
      <c r="B24" s="10" t="s">
        <v>31</v>
      </c>
    </row>
    <row r="25" customFormat="false" ht="24" hidden="false" customHeight="true" outlineLevel="0" collapsed="false">
      <c r="B25" s="11" t="s">
        <v>718</v>
      </c>
      <c r="AA25" s="6" t="s">
        <v>718</v>
      </c>
      <c r="AB25" s="6" t="s">
        <v>719</v>
      </c>
      <c r="AC25" s="6" t="s">
        <v>833</v>
      </c>
      <c r="AD25" s="6" t="s">
        <v>69</v>
      </c>
    </row>
    <row r="26" customFormat="false" ht="24" hidden="false" customHeight="true" outlineLevel="0" collapsed="false">
      <c r="B26" s="11" t="s">
        <v>719</v>
      </c>
      <c r="AA26" s="6" t="s">
        <v>718</v>
      </c>
      <c r="AB26" s="6" t="s">
        <v>719</v>
      </c>
      <c r="AC26" s="6" t="s">
        <v>833</v>
      </c>
      <c r="AD26" s="6" t="s">
        <v>69</v>
      </c>
    </row>
    <row r="27" customFormat="false" ht="24" hidden="false" customHeight="true" outlineLevel="0" collapsed="false">
      <c r="B27" s="11" t="s">
        <v>69</v>
      </c>
      <c r="D27" s="6" t="s">
        <v>834</v>
      </c>
      <c r="AA27" s="6" t="s">
        <v>718</v>
      </c>
      <c r="AB27" s="6" t="s">
        <v>719</v>
      </c>
      <c r="AC27" s="6" t="s">
        <v>833</v>
      </c>
      <c r="AD27" s="6" t="s">
        <v>69</v>
      </c>
    </row>
    <row r="29" customFormat="false" ht="24" hidden="false" customHeight="true" outlineLevel="0" collapsed="false">
      <c r="A29" s="9" t="s">
        <v>835</v>
      </c>
      <c r="B29" s="9" t="s">
        <v>256</v>
      </c>
    </row>
    <row r="30" customFormat="false" ht="24" hidden="false" customHeight="true" outlineLevel="0" collapsed="false">
      <c r="A30" s="14" t="s">
        <v>64</v>
      </c>
      <c r="B30" s="10" t="s">
        <v>836</v>
      </c>
      <c r="C30" s="10" t="s">
        <v>837</v>
      </c>
    </row>
    <row r="31" customFormat="false" ht="24" hidden="false" customHeight="true" outlineLevel="0" collapsed="false">
      <c r="B31" s="10" t="s">
        <v>31</v>
      </c>
    </row>
    <row r="32" customFormat="false" ht="24" hidden="false" customHeight="true" outlineLevel="0" collapsed="false">
      <c r="B32" s="11"/>
      <c r="AA32" s="6" t="s">
        <v>838</v>
      </c>
      <c r="AB32" s="6" t="s">
        <v>839</v>
      </c>
      <c r="AC32" s="6" t="s">
        <v>416</v>
      </c>
      <c r="AD32" s="6" t="s">
        <v>840</v>
      </c>
      <c r="AE32" s="6" t="s">
        <v>782</v>
      </c>
      <c r="AF32" s="6" t="s">
        <v>841</v>
      </c>
      <c r="AG32" s="6" t="s">
        <v>842</v>
      </c>
      <c r="AH32" s="6" t="s">
        <v>69</v>
      </c>
    </row>
    <row r="34" customFormat="false" ht="24" hidden="false" customHeight="true" outlineLevel="0" collapsed="false">
      <c r="A34" s="9" t="s">
        <v>843</v>
      </c>
      <c r="B34" s="9" t="s">
        <v>844</v>
      </c>
    </row>
    <row r="35" customFormat="false" ht="24" hidden="false" customHeight="true" outlineLevel="0" collapsed="false">
      <c r="A35" s="14" t="s">
        <v>64</v>
      </c>
      <c r="B35" s="10" t="s">
        <v>845</v>
      </c>
      <c r="C35" s="10" t="s">
        <v>846</v>
      </c>
    </row>
    <row r="36" customFormat="false" ht="24" hidden="false" customHeight="true" outlineLevel="0" collapsed="false">
      <c r="B36" s="10" t="s">
        <v>31</v>
      </c>
    </row>
    <row r="37" customFormat="false" ht="24" hidden="false" customHeight="true" outlineLevel="0" collapsed="false">
      <c r="B37" s="11" t="s">
        <v>847</v>
      </c>
      <c r="AA37" s="6" t="s">
        <v>847</v>
      </c>
      <c r="AB37" s="6" t="s">
        <v>848</v>
      </c>
      <c r="AC37" s="6" t="s">
        <v>849</v>
      </c>
      <c r="AD37" s="6" t="s">
        <v>850</v>
      </c>
      <c r="AE37" s="6" t="s">
        <v>851</v>
      </c>
      <c r="AF37" s="6" t="s">
        <v>852</v>
      </c>
    </row>
    <row r="38" customFormat="false" ht="24" hidden="false" customHeight="true" outlineLevel="0" collapsed="false">
      <c r="B38" s="11" t="s">
        <v>848</v>
      </c>
      <c r="AA38" s="6" t="s">
        <v>847</v>
      </c>
      <c r="AB38" s="6" t="s">
        <v>848</v>
      </c>
      <c r="AC38" s="6" t="s">
        <v>849</v>
      </c>
      <c r="AD38" s="6" t="s">
        <v>850</v>
      </c>
      <c r="AE38" s="6" t="s">
        <v>851</v>
      </c>
      <c r="AF38" s="6" t="s">
        <v>852</v>
      </c>
    </row>
    <row r="39" customFormat="false" ht="24" hidden="false" customHeight="true" outlineLevel="0" collapsed="false">
      <c r="B39" s="11" t="s">
        <v>849</v>
      </c>
      <c r="AA39" s="6" t="s">
        <v>847</v>
      </c>
      <c r="AB39" s="6" t="s">
        <v>848</v>
      </c>
      <c r="AC39" s="6" t="s">
        <v>849</v>
      </c>
      <c r="AD39" s="6" t="s">
        <v>850</v>
      </c>
      <c r="AE39" s="6" t="s">
        <v>851</v>
      </c>
      <c r="AF39" s="6" t="s">
        <v>852</v>
      </c>
    </row>
    <row r="42" customFormat="false" ht="24" hidden="false" customHeight="true" outlineLevel="0" collapsed="false">
      <c r="A42" s="12" t="s">
        <v>853</v>
      </c>
      <c r="B42" s="12" t="s">
        <v>854</v>
      </c>
    </row>
    <row r="43" customFormat="false" ht="24" hidden="false" customHeight="true" outlineLevel="0" collapsed="false">
      <c r="B43" s="13" t="s">
        <v>855</v>
      </c>
    </row>
    <row r="45" customFormat="false" ht="24" hidden="false" customHeight="true" outlineLevel="0" collapsed="false">
      <c r="A45" s="9" t="s">
        <v>856</v>
      </c>
      <c r="B45" s="9" t="s">
        <v>857</v>
      </c>
    </row>
    <row r="46" customFormat="false" ht="24" hidden="false" customHeight="true" outlineLevel="0" collapsed="false">
      <c r="A46" s="14" t="s">
        <v>64</v>
      </c>
      <c r="B46" s="10" t="s">
        <v>858</v>
      </c>
      <c r="C46" s="10" t="s">
        <v>859</v>
      </c>
    </row>
    <row r="47" customFormat="false" ht="24" hidden="false" customHeight="true" outlineLevel="0" collapsed="false">
      <c r="B47" s="11" t="s">
        <v>860</v>
      </c>
      <c r="AA47" s="6" t="s">
        <v>861</v>
      </c>
      <c r="AB47" s="6" t="s">
        <v>862</v>
      </c>
      <c r="AC47" s="6" t="s">
        <v>860</v>
      </c>
      <c r="AD47" s="6" t="s">
        <v>863</v>
      </c>
      <c r="AE47" s="6" t="s">
        <v>69</v>
      </c>
    </row>
    <row r="49" customFormat="false" ht="24" hidden="false" customHeight="true" outlineLevel="0" collapsed="false">
      <c r="A49" s="9" t="s">
        <v>864</v>
      </c>
      <c r="B49" s="9" t="s">
        <v>565</v>
      </c>
    </row>
    <row r="50" customFormat="false" ht="24" hidden="false" customHeight="true" outlineLevel="0" collapsed="false">
      <c r="A50" s="14" t="s">
        <v>46</v>
      </c>
      <c r="B50" s="10" t="s">
        <v>865</v>
      </c>
      <c r="C50" s="10" t="s">
        <v>866</v>
      </c>
    </row>
    <row r="51" customFormat="false" ht="24" hidden="false" customHeight="true" outlineLevel="0" collapsed="false">
      <c r="B51" s="11" t="s">
        <v>867</v>
      </c>
    </row>
    <row r="54" customFormat="false" ht="24" hidden="false" customHeight="true" outlineLevel="0" collapsed="false">
      <c r="A54" s="12" t="s">
        <v>868</v>
      </c>
      <c r="B54" s="12" t="s">
        <v>869</v>
      </c>
    </row>
    <row r="55" customFormat="false" ht="24" hidden="false" customHeight="true" outlineLevel="0" collapsed="false">
      <c r="B55" s="13" t="s">
        <v>870</v>
      </c>
    </row>
    <row r="57" customFormat="false" ht="24" hidden="false" customHeight="true" outlineLevel="0" collapsed="false">
      <c r="A57" s="9" t="s">
        <v>871</v>
      </c>
      <c r="B57" s="9" t="s">
        <v>128</v>
      </c>
    </row>
    <row r="58" customFormat="false" ht="24" hidden="false" customHeight="true" outlineLevel="0" collapsed="false">
      <c r="A58" s="14" t="s">
        <v>64</v>
      </c>
      <c r="B58" s="10" t="s">
        <v>872</v>
      </c>
      <c r="C58" s="10" t="s">
        <v>873</v>
      </c>
    </row>
    <row r="59" customFormat="false" ht="24" hidden="false" customHeight="true" outlineLevel="0" collapsed="false">
      <c r="B59" s="11" t="s">
        <v>823</v>
      </c>
      <c r="AA59" s="6" t="s">
        <v>824</v>
      </c>
      <c r="AB59" s="6" t="s">
        <v>823</v>
      </c>
    </row>
    <row r="61" customFormat="false" ht="24" hidden="false" customHeight="true" outlineLevel="0" collapsed="false">
      <c r="A61" s="9" t="s">
        <v>874</v>
      </c>
      <c r="B61" s="9" t="s">
        <v>875</v>
      </c>
    </row>
    <row r="62" customFormat="false" ht="24" hidden="false" customHeight="true" outlineLevel="0" collapsed="false">
      <c r="A62" s="14" t="s">
        <v>46</v>
      </c>
      <c r="B62" s="10" t="s">
        <v>876</v>
      </c>
      <c r="C62" s="10" t="s">
        <v>877</v>
      </c>
    </row>
    <row r="63" customFormat="false" ht="24" hidden="false" customHeight="true" outlineLevel="0" collapsed="false">
      <c r="B63" s="11" t="s">
        <v>878</v>
      </c>
    </row>
    <row r="65" customFormat="false" ht="24" hidden="false" customHeight="true" outlineLevel="0" collapsed="false">
      <c r="A65" s="9" t="s">
        <v>879</v>
      </c>
      <c r="B65" s="9" t="s">
        <v>880</v>
      </c>
    </row>
    <row r="66" customFormat="false" ht="24" hidden="false" customHeight="true" outlineLevel="0" collapsed="false">
      <c r="A66" s="14" t="s">
        <v>101</v>
      </c>
      <c r="B66" s="10" t="s">
        <v>881</v>
      </c>
      <c r="C66" s="10" t="s">
        <v>882</v>
      </c>
    </row>
    <row r="67" customFormat="false" ht="24" hidden="false" customHeight="true" outlineLevel="0" collapsed="false">
      <c r="B67" s="11" t="n">
        <v>2</v>
      </c>
    </row>
    <row r="69" customFormat="false" ht="24" hidden="false" customHeight="true" outlineLevel="0" collapsed="false">
      <c r="A69" s="9" t="s">
        <v>883</v>
      </c>
      <c r="B69" s="9" t="s">
        <v>884</v>
      </c>
    </row>
    <row r="70" customFormat="false" ht="24" hidden="false" customHeight="true" outlineLevel="0" collapsed="false">
      <c r="A70" s="14" t="s">
        <v>64</v>
      </c>
      <c r="B70" s="10" t="s">
        <v>885</v>
      </c>
      <c r="C70" s="10" t="s">
        <v>886</v>
      </c>
    </row>
    <row r="71" customFormat="false" ht="24" hidden="false" customHeight="true" outlineLevel="0" collapsed="false">
      <c r="B71" s="10" t="s">
        <v>31</v>
      </c>
    </row>
    <row r="72" customFormat="false" ht="24" hidden="false" customHeight="true" outlineLevel="0" collapsed="false">
      <c r="B72" s="11" t="s">
        <v>887</v>
      </c>
      <c r="AA72" s="6" t="s">
        <v>888</v>
      </c>
      <c r="AB72" s="6" t="s">
        <v>887</v>
      </c>
      <c r="AC72" s="6" t="s">
        <v>889</v>
      </c>
    </row>
    <row r="75" customFormat="false" ht="24" hidden="false" customHeight="true" outlineLevel="0" collapsed="false">
      <c r="A75" s="12" t="s">
        <v>890</v>
      </c>
      <c r="B75" s="12" t="s">
        <v>891</v>
      </c>
    </row>
    <row r="76" customFormat="false" ht="24" hidden="false" customHeight="true" outlineLevel="0" collapsed="false">
      <c r="B76" s="13" t="s">
        <v>892</v>
      </c>
    </row>
    <row r="78" customFormat="false" ht="24" hidden="false" customHeight="true" outlineLevel="0" collapsed="false">
      <c r="A78" s="9" t="s">
        <v>893</v>
      </c>
      <c r="B78" s="9" t="s">
        <v>128</v>
      </c>
    </row>
    <row r="79" customFormat="false" ht="24" hidden="false" customHeight="true" outlineLevel="0" collapsed="false">
      <c r="A79" s="14" t="s">
        <v>64</v>
      </c>
      <c r="B79" s="10" t="s">
        <v>894</v>
      </c>
      <c r="C79" s="10" t="s">
        <v>895</v>
      </c>
    </row>
    <row r="80" customFormat="false" ht="24" hidden="false" customHeight="true" outlineLevel="0" collapsed="false">
      <c r="B80" s="11" t="s">
        <v>823</v>
      </c>
      <c r="AA80" s="6" t="s">
        <v>824</v>
      </c>
      <c r="AB80" s="6" t="s">
        <v>823</v>
      </c>
    </row>
    <row r="82" customFormat="false" ht="24" hidden="false" customHeight="true" outlineLevel="0" collapsed="false">
      <c r="A82" s="9" t="s">
        <v>896</v>
      </c>
      <c r="B82" s="9" t="s">
        <v>875</v>
      </c>
    </row>
    <row r="83" customFormat="false" ht="24" hidden="false" customHeight="true" outlineLevel="0" collapsed="false">
      <c r="A83" s="14" t="s">
        <v>46</v>
      </c>
      <c r="B83" s="10" t="s">
        <v>897</v>
      </c>
      <c r="C83" s="10" t="s">
        <v>898</v>
      </c>
    </row>
    <row r="84" customFormat="false" ht="24" hidden="false" customHeight="true" outlineLevel="0" collapsed="false">
      <c r="B84" s="11"/>
    </row>
    <row r="86" customFormat="false" ht="24" hidden="false" customHeight="true" outlineLevel="0" collapsed="false">
      <c r="A86" s="9" t="s">
        <v>899</v>
      </c>
      <c r="B86" s="9" t="s">
        <v>880</v>
      </c>
    </row>
    <row r="87" customFormat="false" ht="24" hidden="false" customHeight="true" outlineLevel="0" collapsed="false">
      <c r="A87" s="14" t="s">
        <v>101</v>
      </c>
      <c r="B87" s="10" t="s">
        <v>900</v>
      </c>
      <c r="C87" s="10" t="s">
        <v>901</v>
      </c>
    </row>
    <row r="88" customFormat="false" ht="24" hidden="false" customHeight="true" outlineLevel="0" collapsed="false">
      <c r="B88" s="11" t="n">
        <v>0</v>
      </c>
    </row>
    <row r="90" customFormat="false" ht="24" hidden="false" customHeight="true" outlineLevel="0" collapsed="false">
      <c r="A90" s="9" t="s">
        <v>902</v>
      </c>
      <c r="B90" s="9" t="s">
        <v>884</v>
      </c>
    </row>
    <row r="91" customFormat="false" ht="24" hidden="false" customHeight="true" outlineLevel="0" collapsed="false">
      <c r="A91" s="14" t="s">
        <v>64</v>
      </c>
      <c r="B91" s="10" t="s">
        <v>903</v>
      </c>
      <c r="C91" s="10" t="s">
        <v>904</v>
      </c>
    </row>
    <row r="92" customFormat="false" ht="24" hidden="false" customHeight="true" outlineLevel="0" collapsed="false">
      <c r="B92" s="10" t="s">
        <v>31</v>
      </c>
    </row>
    <row r="93" customFormat="false" ht="24" hidden="false" customHeight="true" outlineLevel="0" collapsed="false">
      <c r="B93" s="11"/>
      <c r="AA93" s="6" t="s">
        <v>888</v>
      </c>
      <c r="AB93" s="6" t="s">
        <v>887</v>
      </c>
      <c r="AC93" s="6" t="s">
        <v>889</v>
      </c>
    </row>
  </sheetData>
  <dataValidations count="11">
    <dataValidation allowBlank="true" operator="equal" showDropDown="false" showErrorMessage="true" showInputMessage="true" sqref="B16" type="list">
      <formula1>AA16:AC16</formula1>
      <formula2>0</formula2>
    </dataValidation>
    <dataValidation allowBlank="true" operator="equal" showDropDown="false" showErrorMessage="true" showInputMessage="true" sqref="B25:B27" type="list">
      <formula1>AA25:AD25</formula1>
      <formula2>0</formula2>
    </dataValidation>
    <dataValidation allowBlank="true" operator="equal" showDropDown="false" showErrorMessage="true" showInputMessage="true" sqref="B32" type="list">
      <formula1>AA30:AH30</formula1>
      <formula2>0</formula2>
    </dataValidation>
    <dataValidation allowBlank="true" operator="equal" showDropDown="false" showErrorMessage="true" showInputMessage="true" sqref="B37:B39" type="list">
      <formula1>AA35:AF35</formula1>
      <formula2>0</formula2>
    </dataValidation>
    <dataValidation allowBlank="true" operator="equal" showDropDown="false" showErrorMessage="true" showInputMessage="true" sqref="B47" type="list">
      <formula1>AA44:AE44</formula1>
      <formula2>0</formula2>
    </dataValidation>
    <dataValidation allowBlank="true" operator="equal" showDropDown="false" showErrorMessage="true" showInputMessage="true" sqref="B59" type="list">
      <formula1>AA56:AB56</formula1>
      <formula2>0</formula2>
    </dataValidation>
    <dataValidation allowBlank="true" operator="greaterThanOrEqual" showDropDown="false" showErrorMessage="true" showInputMessage="true" sqref="B67" type="whole">
      <formula1>0</formula1>
      <formula2>0</formula2>
    </dataValidation>
    <dataValidation allowBlank="true" operator="equal" showDropDown="false" showErrorMessage="true" showInputMessage="true" sqref="B72" type="list">
      <formula1>AA70:AC70</formula1>
      <formula2>0</formula2>
    </dataValidation>
    <dataValidation allowBlank="true" operator="equal" showDropDown="false" showErrorMessage="true" showInputMessage="true" sqref="B80" type="list">
      <formula1>AA78:AB78</formula1>
      <formula2>0</formula2>
    </dataValidation>
    <dataValidation allowBlank="true" operator="greaterThanOrEqual" showDropDown="false" showErrorMessage="true" showInputMessage="true" sqref="B88" type="whole">
      <formula1>0</formula1>
      <formula2>0</formula2>
    </dataValidation>
    <dataValidation allowBlank="true" operator="equal" showDropDown="false" showErrorMessage="true" showInputMessage="true" sqref="B93" type="list">
      <formula1>AA91:AC91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2020-10-08T13:24:37Z</dcterms:created>
  <dc:creator/>
  <dc:description/>
  <dc:language>en-US</dc:language>
  <cp:lastModifiedBy/>
  <dcterms:modified xsi:type="dcterms:W3CDTF">2022-12-16T14:14:43Z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