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National Institute of Water and Atmospheric Research (NIWA)</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05"/>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NIWA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UKESM1-0-LL</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C4MIP</t>
        </is>
      </c>
    </row>
    <row customHeight="1" ht="28.35" r="409" s="81">
      <c r="A409" s="132" t="inlineStr">
        <is>
          <t>ENUM</t>
        </is>
      </c>
      <c r="B409" s="110" t="inlineStr"/>
    </row>
    <row customHeight="1" ht="28.35" r="410" s="81"/>
    <row customHeight="1" ht="28.35" r="411" s="81">
      <c r="A411" s="102" t="inlineStr">
        <is>
          <t>1.9.2.2</t>
        </is>
      </c>
      <c r="B411" s="102" t="inlineStr">
        <is>
          <t>AerChemMIP</t>
        </is>
      </c>
    </row>
    <row customHeight="1" ht="28.35" r="412" s="81">
      <c r="A412" s="132" t="inlineStr">
        <is>
          <t>ENUM</t>
        </is>
      </c>
      <c r="B412" s="110" t="inlineStr"/>
    </row>
    <row customHeight="1" ht="28.35" r="413" s="81"/>
    <row customHeight="1" ht="28.35" r="414" s="81">
      <c r="A414" s="102" t="inlineStr">
        <is>
          <t>1.9.2.3</t>
        </is>
      </c>
      <c r="B414" s="102" t="inlineStr">
        <is>
          <t>RFMIP</t>
        </is>
      </c>
    </row>
    <row customHeight="1" ht="28.35" r="415" s="81">
      <c r="A415" s="132" t="inlineStr">
        <is>
          <t>ENUM</t>
        </is>
      </c>
      <c r="B415" s="110" t="inlineStr"/>
    </row>
    <row customHeight="1" ht="28.35" r="416" s="81"/>
    <row customHeight="1" ht="28.35" r="417" s="81">
      <c r="A417" s="102" t="inlineStr">
        <is>
          <t>1.9.2.4</t>
        </is>
      </c>
      <c r="B417" s="102" t="inlineStr">
        <is>
          <t>CDRMIP</t>
        </is>
      </c>
    </row>
    <row customHeight="1" ht="28.35" r="418" s="81">
      <c r="A418" s="132" t="inlineStr">
        <is>
          <t>ENUM</t>
        </is>
      </c>
      <c r="B418" s="110" t="inlineStr"/>
    </row>
    <row customHeight="1" ht="28.35" r="419" s="81"/>
    <row customHeight="1" ht="28.35" r="420" s="81">
      <c r="A420" s="102" t="inlineStr">
        <is>
          <t>1.9.2.5</t>
        </is>
      </c>
      <c r="B420" s="102" t="inlineStr">
        <is>
          <t>LUMIP</t>
        </is>
      </c>
    </row>
    <row customHeight="1" ht="28.35" r="421" s="81">
      <c r="A421" s="132" t="inlineStr">
        <is>
          <t>ENUM</t>
        </is>
      </c>
      <c r="B421" s="110" t="inlineStr"/>
    </row>
    <row customHeight="1" ht="28.35" r="422" s="81"/>
    <row customHeight="1" ht="28.35" r="423" s="81">
      <c r="A423" s="102" t="inlineStr">
        <is>
          <t>1.9.2.6</t>
        </is>
      </c>
      <c r="B423" s="102" t="inlineStr">
        <is>
          <t>PMIP</t>
        </is>
      </c>
    </row>
    <row customHeight="1" ht="28.35" r="424" s="81">
      <c r="A424" s="132" t="inlineStr">
        <is>
          <t>ENUM</t>
        </is>
      </c>
      <c r="B424" s="110" t="inlineStr"/>
    </row>
    <row customHeight="1" ht="28.35" r="425" s="81"/>
    <row customHeight="1" ht="28.35" r="426" s="81">
      <c r="A426" s="102" t="inlineStr">
        <is>
          <t>1.9.2.7</t>
        </is>
      </c>
      <c r="B426" s="102" t="inlineStr">
        <is>
          <t>ScenarioMIP</t>
        </is>
      </c>
    </row>
    <row customHeight="1" ht="28.35" r="427" s="81">
      <c r="A427" s="132" t="inlineStr">
        <is>
          <t>ENUM</t>
        </is>
      </c>
      <c r="B427" s="110" t="inlineStr"/>
    </row>
    <row customHeight="1" ht="28.35" r="428" s="81"/>
    <row customHeight="1" ht="28.35" r="429" s="81">
      <c r="A429" s="102" t="inlineStr">
        <is>
          <t>1.9.2.8</t>
        </is>
      </c>
      <c r="B429" s="102" t="inlineStr">
        <is>
          <t>DAMIP</t>
        </is>
      </c>
    </row>
    <row customHeight="1" ht="28.35" r="430" s="81">
      <c r="A430" s="132" t="inlineStr">
        <is>
          <t>ENUM</t>
        </is>
      </c>
      <c r="B430" s="110" t="inlineStr"/>
    </row>
    <row customHeight="1" ht="28.35" r="431" s="81"/>
    <row customHeight="1" ht="28.35" r="432" s="81">
      <c r="A432" s="102" t="inlineStr">
        <is>
          <t>1.9.2.9</t>
        </is>
      </c>
      <c r="B432" s="102" t="inlineStr">
        <is>
          <t>VolMIP</t>
        </is>
      </c>
    </row>
    <row customHeight="1" ht="28.35" r="433" s="81">
      <c r="A433" s="132" t="inlineStr">
        <is>
          <t>ENUM</t>
        </is>
      </c>
      <c r="B433" s="110" t="inlineStr"/>
    </row>
    <row customHeight="1" ht="28.35" r="434" s="81"/>
    <row customHeight="1" ht="28.35" r="435" s="81">
      <c r="A435" s="102" t="inlineStr">
        <is>
          <t>1.9.2.10</t>
        </is>
      </c>
      <c r="B435" s="102" t="inlineStr">
        <is>
          <t>OMIP</t>
        </is>
      </c>
    </row>
    <row customHeight="1" ht="28.35" r="436" s="81">
      <c r="A436" s="132" t="inlineStr">
        <is>
          <t>ENUM</t>
        </is>
      </c>
      <c r="B436" s="110" t="inlineStr"/>
    </row>
    <row customHeight="1" ht="28.35" r="437" s="81"/>
    <row customHeight="1" ht="28.35" r="438" s="81">
      <c r="A438" s="102" t="inlineStr">
        <is>
          <t>1.9.2.11</t>
        </is>
      </c>
      <c r="B438" s="102" t="inlineStr">
        <is>
          <t>LS3MIP</t>
        </is>
      </c>
    </row>
    <row customHeight="1" ht="28.35" r="439" s="81">
      <c r="A439" s="132" t="inlineStr">
        <is>
          <t>ENUM</t>
        </is>
      </c>
      <c r="B439" s="110" t="inlineStr"/>
    </row>
    <row customHeight="1" ht="28.35" r="440" s="81"/>
    <row customHeight="1" ht="28.35" r="441" s="81">
      <c r="A441" s="102" t="inlineStr">
        <is>
          <t>1.9.2.12</t>
        </is>
      </c>
      <c r="B441" s="102" t="inlineStr">
        <is>
          <t>CMIP</t>
        </is>
      </c>
    </row>
    <row customHeight="1" ht="28.35" r="442" s="81">
      <c r="A442" s="132" t="inlineStr">
        <is>
          <t>ENUM</t>
        </is>
      </c>
      <c r="B442" s="110" t="inlineStr"/>
    </row>
    <row customHeight="1" ht="28.35" r="443" s="81"/>
    <row customHeight="1" ht="28.35" r="444" s="81">
      <c r="A444" s="102" t="inlineStr">
        <is>
          <t>1.9.2.13</t>
        </is>
      </c>
      <c r="B444" s="102" t="inlineStr">
        <is>
          <t>GeoMIP</t>
        </is>
      </c>
    </row>
    <row customHeight="1" ht="28.35" r="445" s="81">
      <c r="A445" s="132" t="inlineStr">
        <is>
          <t>ENUM</t>
        </is>
      </c>
      <c r="B445" s="110" t="inlineStr"/>
    </row>
    <row customHeight="1" ht="28.35" r="446" s="81"/>
    <row customHeight="1" ht="50" r="447" s="81">
      <c r="B447" s="142" t="inlineStr">
        <is>
          <t>END of spreadsheet tab covering a single machine. Remember to document all CMIP6 machines for your institute in a separate tab.</t>
        </is>
      </c>
    </row>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17">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12"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15"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18"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21"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24" type="list">
      <formula1>"ALL,NONE,past2k,midholocene,past1000-solaronly,lig127k,esm-past1000,midpliocene-eoi400,past1000,lgm,past1000-volconly"</formula1>
    </dataValidation>
    <dataValidation allowBlank="1" showErrorMessage="1" showInputMessage="1" sqref="B427" type="list">
      <formula1>"ALL,NONE,ssp434,ssp126,ssp245,rcp85-cmip5,rcp60-cmip5,rcp45-cmip5,ssp370,ssp460,rcp26-cmip5,ssp534-over,ssp119,ssp585"</formula1>
    </dataValidation>
    <dataValidation allowBlank="1" showErrorMessage="1" showInputMessage="1" sqref="B430"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33"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36" type="list">
      <formula1>"ALL,NONE,omip1-spunup,omip2-spunup,omip2,omip1"</formula1>
    </dataValidation>
    <dataValidation allowBlank="1" showErrorMessage="1" showInputMessage="1" sqref="B439"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42"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45" type="list">
      <formula1>"ALL,NONE,g1,g6sst1,g7sst2-cirrus,g6sst2-sulfur,g7sst1-cirrus,g6sulfur,g6sst2-solar,pisst-4xco2-solar,futuresst-4xco2-solar,g6solar,g7cirrus"</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