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Nanjing University of Information Science and Technology (NUIST)</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90"/>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NUIST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NESM3</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DCPP</t>
        </is>
      </c>
    </row>
    <row customHeight="1" ht="28.35" r="409" s="81">
      <c r="A409" s="132" t="inlineStr">
        <is>
          <t>ENUM</t>
        </is>
      </c>
      <c r="B409" s="110" t="inlineStr"/>
    </row>
    <row customHeight="1" ht="28.35" r="410" s="81"/>
    <row customHeight="1" ht="28.35" r="411" s="81">
      <c r="A411" s="102" t="inlineStr">
        <is>
          <t>1.9.2.2</t>
        </is>
      </c>
      <c r="B411" s="102" t="inlineStr">
        <is>
          <t>GMMIP</t>
        </is>
      </c>
    </row>
    <row customHeight="1" ht="28.35" r="412" s="81">
      <c r="A412" s="132" t="inlineStr">
        <is>
          <t>ENUM</t>
        </is>
      </c>
      <c r="B412" s="110" t="inlineStr"/>
    </row>
    <row customHeight="1" ht="28.35" r="413" s="81"/>
    <row customHeight="1" ht="28.35" r="414" s="81">
      <c r="A414" s="102" t="inlineStr">
        <is>
          <t>1.9.2.3</t>
        </is>
      </c>
      <c r="B414" s="102" t="inlineStr">
        <is>
          <t>PMIP</t>
        </is>
      </c>
    </row>
    <row customHeight="1" ht="28.35" r="415" s="81">
      <c r="A415" s="132" t="inlineStr">
        <is>
          <t>ENUM</t>
        </is>
      </c>
      <c r="B415" s="110" t="inlineStr"/>
    </row>
    <row customHeight="1" ht="28.35" r="416" s="81"/>
    <row customHeight="1" ht="28.35" r="417" s="81">
      <c r="A417" s="102" t="inlineStr">
        <is>
          <t>1.9.2.4</t>
        </is>
      </c>
      <c r="B417" s="102" t="inlineStr">
        <is>
          <t>ScenarioMIP</t>
        </is>
      </c>
    </row>
    <row customHeight="1" ht="28.35" r="418" s="81">
      <c r="A418" s="132" t="inlineStr">
        <is>
          <t>ENUM</t>
        </is>
      </c>
      <c r="B418" s="110" t="inlineStr"/>
    </row>
    <row customHeight="1" ht="28.35" r="419" s="81"/>
    <row customHeight="1" ht="28.35" r="420" s="81">
      <c r="A420" s="102" t="inlineStr">
        <is>
          <t>1.9.2.5</t>
        </is>
      </c>
      <c r="B420" s="102" t="inlineStr">
        <is>
          <t>DAMIP</t>
        </is>
      </c>
    </row>
    <row customHeight="1" ht="28.35" r="421" s="81">
      <c r="A421" s="132" t="inlineStr">
        <is>
          <t>ENUM</t>
        </is>
      </c>
      <c r="B421" s="110" t="inlineStr"/>
    </row>
    <row customHeight="1" ht="28.35" r="422" s="81"/>
    <row customHeight="1" ht="28.35" r="423" s="81">
      <c r="A423" s="102" t="inlineStr">
        <is>
          <t>1.9.2.6</t>
        </is>
      </c>
      <c r="B423" s="102" t="inlineStr">
        <is>
          <t>VolMIP</t>
        </is>
      </c>
    </row>
    <row customHeight="1" ht="28.35" r="424" s="81">
      <c r="A424" s="132" t="inlineStr">
        <is>
          <t>ENUM</t>
        </is>
      </c>
      <c r="B424" s="110" t="inlineStr"/>
    </row>
    <row customHeight="1" ht="28.35" r="425" s="81"/>
    <row customHeight="1" ht="28.35" r="426" s="81">
      <c r="A426" s="102" t="inlineStr">
        <is>
          <t>1.9.2.7</t>
        </is>
      </c>
      <c r="B426" s="102" t="inlineStr">
        <is>
          <t>CMIP</t>
        </is>
      </c>
    </row>
    <row customHeight="1" ht="28.35" r="427" s="81">
      <c r="A427" s="132" t="inlineStr">
        <is>
          <t>ENUM</t>
        </is>
      </c>
      <c r="B427" s="110" t="inlineStr"/>
    </row>
    <row customHeight="1" ht="28.35" r="428" s="81"/>
    <row customHeight="1" ht="28.35" r="429" s="81">
      <c r="A429" s="102" t="inlineStr">
        <is>
          <t>1.9.2.8</t>
        </is>
      </c>
      <c r="B429" s="102" t="inlineStr">
        <is>
          <t>GeoMIP</t>
        </is>
      </c>
    </row>
    <row customHeight="1" ht="28.35" r="430" s="81">
      <c r="A430" s="132" t="inlineStr">
        <is>
          <t>ENUM</t>
        </is>
      </c>
      <c r="B430" s="110" t="inlineStr"/>
    </row>
    <row customHeight="1" ht="28.35" r="431" s="81"/>
    <row customHeight="1" ht="50" r="432" s="81">
      <c r="B432" s="142" t="inlineStr">
        <is>
          <t>END of spreadsheet tab covering a single machine. Remember to document all CMIP6 machines for your institute in a separate tab.</t>
        </is>
      </c>
    </row>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12">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dcppb-forecast,dcppc-hindcast-nopinatubo,dcppc-hindcast-noelchichon,dcppc-amv-trop-neg,dcppc-ipv-nextrop-neg,dcppa-historical-niff,dcppc-hindcast-noagung,dcppc-ipv-pos,dcppc-amv-extrop-pos,dcppc-atl-pacemaker,dcppa-assim,dcppa-hindcast,dcppc-atl-control,dcppc-forecast-addagung,dcppc-ipv-neg,dcppc-ipv-nextrop-pos,dcppc-pac-control,dcppc-amv-pos,dcppc-amv-trop-pos,dcppc-forecast-addpinatubo,dcppc-atl-spg,dcppc-forecast-addelchichon,dcppa-hindcast-niff,dcppc-pac-pacemaker,dcppc-amv-extrop-neg,dcppc-amv-neg"</formula1>
    </dataValidation>
    <dataValidation allowBlank="1" showErrorMessage="1" showInputMessage="1" sqref="B412" type="list">
      <formula1>"ALL,NONE,amip-hist,amip-tip,amip-hld,amip-tip-nosh,hist-resipo,hist-resamo"</formula1>
    </dataValidation>
    <dataValidation allowBlank="1" showErrorMessage="1" showInputMessage="1" sqref="B415" type="list">
      <formula1>"ALL,NONE,past2k,midholocene,past1000-solaronly,lig127k,esm-past1000,midpliocene-eoi400,past1000,lgm,past1000-volconly"</formula1>
    </dataValidation>
    <dataValidation allowBlank="1" showErrorMessage="1" showInputMessage="1" sqref="B418" type="list">
      <formula1>"ALL,NONE,ssp434,ssp126,ssp245,rcp85-cmip5,rcp60-cmip5,rcp45-cmip5,ssp370,ssp460,rcp26-cmip5,ssp534-over,ssp119,ssp585"</formula1>
    </dataValidation>
    <dataValidation allowBlank="1" showErrorMessage="1" showInputMessage="1" sqref="B421"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24" type="list">
      <formula1>"ALL,NONE,volc-long-hln,volc-pinatubo-strat,control-slab,volc-long-eq,volc-cluster-mill,volc-long-hls,volc-cluster-ctrl,dcppc-forecast-addpinatubo,volc-cluster-21c,volc-pinatubo-surf,volc-pinatubo-slab,volc-pinatubo-full"</formula1>
    </dataValidation>
    <dataValidation allowBlank="1" showErrorMessage="1" showInputMessage="1" sqref="B427"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30" type="list">
      <formula1>"ALL,NONE,g1,g6sst1,g7sst2-cirrus,g6sst2-sulfur,g7sst1-cirrus,g6sulfur,g6sst2-solar,pisst-4xco2-solar,futuresst-4xco2-solar,g6solar,g7cirrus"</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