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Pacific Northwest National Laboratory (PNNL-WACCEM)</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872"/>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PNNL-WACCEM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CAM-MPAS-HR</t>
        </is>
      </c>
    </row>
    <row customHeight="1" ht="28.35" r="390" s="81">
      <c r="A390" s="132" t="inlineStr">
        <is>
          <t>ENUM</t>
        </is>
      </c>
      <c r="B390" s="110" t="n"/>
    </row>
    <row customHeight="1" ht="28.35" r="391" s="81"/>
    <row customHeight="1" ht="28.35" r="392" s="81">
      <c r="A392" s="102" t="inlineStr">
        <is>
          <t>1.8.2.2</t>
        </is>
      </c>
      <c r="B392" s="102" t="inlineStr">
        <is>
          <t>CAM-MPAS-LR</t>
        </is>
      </c>
    </row>
    <row customHeight="1" ht="28.35" r="393" s="81">
      <c r="A393" s="132" t="inlineStr">
        <is>
          <t>ENUM</t>
        </is>
      </c>
      <c r="B393" s="110" t="n"/>
    </row>
    <row customHeight="1" ht="28.35" r="394" s="81">
      <c r="A394" s="132" t="n"/>
      <c r="B394" s="135" t="n"/>
    </row>
    <row customHeight="1" ht="28.35" r="395" s="81">
      <c r="A395" s="94" t="n">
        <v>1.9</v>
      </c>
      <c r="B395" s="100" t="inlineStr">
        <is>
          <t>Applicable Experiments</t>
        </is>
      </c>
    </row>
    <row customHeight="1" ht="28.35" r="396" s="81">
      <c r="A396" s="80" t="n"/>
      <c r="B396" s="127" t="inlineStr">
        <is>
          <t>The experiments for CMIP6 which were run on this machine</t>
        </is>
      </c>
    </row>
    <row customHeight="1" ht="28.35" r="397" s="81">
      <c r="A397" s="80" t="n"/>
      <c r="B397" s="127" t="n"/>
    </row>
    <row customHeight="1" ht="28.35" r="398" s="81">
      <c r="A398" s="128" t="n"/>
      <c r="B398" s="129" t="inlineStr">
        <is>
          <t>NOTE: In order to specify the applicable experiments, please answer the appropriate subset (leaving further questions blank if directed in applicable cases) of questions posed within this section.</t>
        </is>
      </c>
    </row>
    <row customHeight="1" ht="28.35" r="399" s="81">
      <c r="A399" s="80" t="n"/>
      <c r="B399" s="80" t="n"/>
    </row>
    <row customHeight="1" ht="28.35" r="400" s="81">
      <c r="A400" s="102" t="inlineStr">
        <is>
          <t>1.9.1 *</t>
        </is>
      </c>
      <c r="B400" s="102" t="inlineStr">
        <is>
          <t>Applicable experiments by MIP (question 1)</t>
        </is>
      </c>
    </row>
    <row customHeight="1" ht="28.35" r="401" s="81">
      <c r="A401" s="128" t="inlineStr">
        <is>
          <t>ENUM</t>
        </is>
      </c>
      <c r="B401" s="129" t="inlineStr">
        <is>
          <t>Has this machine run all applicable experiments from ALL of the MIPs your institute is participating in, or just SOME of them?</t>
        </is>
      </c>
    </row>
    <row customHeight="1" ht="28.35" r="402" s="81">
      <c r="A402" s="130" t="n"/>
      <c r="B402" s="110" t="n"/>
    </row>
    <row customHeight="1" ht="28.35" r="403" s="81">
      <c r="A403" s="131" t="n"/>
      <c r="B403" s="131" t="n"/>
    </row>
    <row customHeight="1" ht="28.35" r="404" s="81">
      <c r="A404" s="132" t="n"/>
      <c r="B404" s="133" t="inlineStr">
        <is>
          <t>If you answered ‘ALL’ to the above, the rest of the questions are not applicable so further fields for 1.9 should be left blank, i.e. you are done for 1.9. Otherwise, please answer 1.9.2.</t>
        </is>
      </c>
    </row>
    <row customHeight="1" ht="28.35" r="405" s="81">
      <c r="A405" s="134" t="n"/>
      <c r="B405" s="135" t="n"/>
    </row>
    <row customHeight="1" ht="28.35" r="406" s="81">
      <c r="A406" s="136" t="inlineStr">
        <is>
          <t>1.9.2</t>
        </is>
      </c>
      <c r="B406" s="136" t="inlineStr">
        <is>
          <t>Applicable experiments by MIP (question 2)</t>
        </is>
      </c>
    </row>
    <row customHeight="1" ht="28.35" r="407" s="81">
      <c r="A407" s="128" t="n"/>
      <c r="B407" s="127" t="inlineStr">
        <is>
          <t>The experiments, recorded by MIP, which were run on this machine</t>
        </is>
      </c>
    </row>
    <row customHeight="1" ht="28.35" r="408" s="81">
      <c r="A408" s="128" t="n"/>
      <c r="B408" s="135" t="n"/>
    </row>
    <row customHeight="1" ht="220" r="409" s="81">
      <c r="A409" s="128" t="n"/>
      <c r="B409"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10" s="81">
      <c r="A410" s="128" t="n"/>
      <c r="B410" s="133" t="n"/>
    </row>
    <row customHeight="1" ht="28.35" r="411" s="81">
      <c r="A411" s="102" t="inlineStr">
        <is>
          <t>1.9.2.1</t>
        </is>
      </c>
      <c r="B411" s="102" t="inlineStr">
        <is>
          <t>HighResMIP</t>
        </is>
      </c>
    </row>
    <row customHeight="1" ht="28.35" r="412" s="81">
      <c r="A412" s="132" t="inlineStr">
        <is>
          <t>ENUM</t>
        </is>
      </c>
      <c r="B412" s="110" t="inlineStr"/>
    </row>
    <row customHeight="1" ht="28.35" r="413" s="81"/>
    <row customHeight="1" ht="50" r="414" s="81">
      <c r="B414" s="142" t="inlineStr">
        <is>
          <t>END of spreadsheet tab covering a single machine. Remember to document all CMIP6 machines for your institute in a separate tab.</t>
        </is>
      </c>
    </row>
    <row customHeight="1" ht="28.35" r="415" s="81"/>
    <row customHeight="1" ht="28.35" r="416" s="81"/>
    <row customHeight="1" ht="28.35" r="417" s="81"/>
    <row customHeight="1" ht="28.35" r="418" s="81"/>
    <row customHeight="1" ht="28.35" r="419" s="81"/>
    <row customHeight="1" ht="28.35" r="420" s="81"/>
    <row customHeight="1" ht="28.35" r="421" s="81"/>
    <row customHeight="1" ht="28.35" r="422" s="81"/>
    <row customHeight="1" ht="28.35" r="423" s="81"/>
    <row customHeight="1" ht="28.35" r="424" s="81"/>
    <row customHeight="1" ht="28.35" r="425" s="81"/>
    <row customHeight="1" ht="28.35" r="426" s="81"/>
    <row customHeight="1" ht="28.35" r="427" s="81"/>
    <row customHeight="1" ht="28.35" r="428" s="81"/>
    <row customHeight="1" ht="28.35" r="429" s="81"/>
    <row customHeight="1" ht="28.35" r="430" s="81"/>
    <row customHeight="1" ht="28.35" r="431" s="81"/>
    <row customHeight="1" ht="28.35" r="432" s="81"/>
    <row customHeight="1" ht="28.35" r="433" s="81"/>
    <row customHeight="1" ht="28.35" r="434" s="81"/>
    <row customHeight="1" ht="28.35" r="435" s="81"/>
    <row customHeight="1" ht="28.35" r="436" s="81"/>
    <row customHeight="1" ht="28.35" r="437" s="81"/>
    <row customHeight="1" ht="28.35" r="438" s="81"/>
    <row customHeight="1" ht="28.35" r="439" s="81"/>
    <row customHeight="1" ht="28.35" r="440" s="81"/>
    <row customHeight="1" ht="28.35" r="441" s="81"/>
    <row customHeight="1" ht="28.35" r="442" s="81"/>
    <row customHeight="1" ht="28.35" r="443" s="81"/>
    <row customHeight="1" ht="28.35" r="444" s="81"/>
    <row customHeight="1" ht="28.35" r="445" s="81"/>
    <row customHeight="1" ht="28.35" r="446" s="81"/>
    <row customHeight="1" ht="28.35" r="447" s="81"/>
    <row customHeight="1" ht="28.35" r="448" s="81"/>
    <row customHeight="1" ht="28.35" r="449" s="81"/>
    <row customHeight="1" ht="28.35" r="450" s="81"/>
    <row customHeight="1" ht="28.35" r="451" s="81"/>
    <row customHeight="1" ht="28.35" r="452" s="81"/>
    <row customHeight="1" ht="28.35" r="453" s="81"/>
    <row customHeight="1" ht="28.35" r="454" s="81"/>
    <row customHeight="1" ht="28.35" r="455" s="81"/>
    <row customHeight="1" ht="28.35" r="456" s="81"/>
    <row customHeight="1" ht="28.35" r="457" s="81"/>
    <row customHeight="1" ht="28.35" r="458" s="81"/>
    <row customHeight="1" ht="28.35" r="459" s="81"/>
    <row customHeight="1" ht="28.35" r="460" s="81"/>
    <row customHeight="1" ht="28.35" r="461" s="81"/>
    <row customHeight="1" ht="28.35" r="462" s="81"/>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3" type="list">
      <formula1>"YES,NO"</formula1>
    </dataValidation>
    <dataValidation allowBlank="1" showErrorMessage="1" showInputMessage="1" sqref="B402" type="list">
      <formula1>"ALL, SOME"</formula1>
    </dataValidation>
    <dataValidation allowBlank="1" showErrorMessage="1" showInputMessage="1" sqref="B412" type="list">
      <formula1>"ALL,NONE,highressst-lai,spinup-1950,highressst-smoothed,hist-1950,control-1950,highressst-present,highressst-p4k,highressst-future,highressst-4xco2,highres-future"</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