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numo\Desktop\CMIP6\"/>
    </mc:Choice>
  </mc:AlternateContent>
  <bookViews>
    <workbookView xWindow="240" yWindow="18" windowWidth="16098" windowHeight="9660" tabRatio="645" firstSheet="1" activeTab="1"/>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workbook>
</file>

<file path=xl/sharedStrings.xml><?xml version="1.0" encoding="utf-8"?>
<sst xmlns="http://schemas.openxmlformats.org/spreadsheetml/2006/main" count="763" uniqueCount="523">
  <si>
    <t>ES-DOC CMIP6 Model Documentation</t>
  </si>
  <si>
    <t>MIP Era</t>
  </si>
  <si>
    <t>CMIP6</t>
  </si>
  <si>
    <t>Institute</t>
  </si>
  <si>
    <t>SNU</t>
  </si>
  <si>
    <t>Model</t>
  </si>
  <si>
    <t>SAM0-UNICON</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</si>
  <si>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</si>
  <si>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</si>
  <si>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</si>
  <si>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</si>
  <si>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</si>
  <si>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</si>
  <si>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</si>
  <si>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</si>
  <si>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</si>
  <si>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</si>
  <si>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</si>
  <si>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</si>
  <si>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</si>
  <si>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</si>
  <si>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</si>
  <si>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</si>
  <si>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</si>
  <si>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</si>
  <si>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</si>
  <si>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</si>
  <si>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</si>
  <si>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</si>
  <si>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</si>
  <si>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</si>
  <si>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</si>
  <si>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</si>
  <si>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</si>
  <si>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</si>
  <si>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</si>
  <si>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</si>
  <si>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</si>
  <si>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</si>
  <si>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</si>
  <si>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</si>
  <si>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</si>
  <si>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</si>
  <si>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</si>
  <si>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</si>
  <si>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</si>
  <si>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</si>
  <si>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</si>
  <si>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</si>
  <si>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</si>
  <si>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</si>
  <si>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</si>
  <si>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</si>
  <si>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</si>
  <si>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</si>
  <si>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</si>
  <si>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</si>
  <si>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</si>
  <si>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</si>
  <si>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</si>
  <si>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</si>
  <si>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</si>
  <si>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</si>
  <si>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</si>
  <si>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</si>
  <si>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</si>
  <si>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</si>
  <si>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</si>
  <si>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</si>
  <si>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</si>
  <si>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</si>
  <si>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</si>
  <si>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</si>
  <si>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</si>
  <si>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</si>
  <si>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</si>
  <si>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</si>
  <si>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</si>
  <si>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</si>
  <si>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</si>
  <si>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</si>
  <si>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</si>
  <si>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</si>
  <si>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</si>
  <si>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</si>
  <si>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</si>
  <si>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</si>
  <si>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</si>
  <si>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</si>
  <si>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</si>
  <si>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</si>
  <si>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</si>
  <si>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</si>
  <si>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</si>
  <si>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</si>
  <si>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</si>
  <si>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</si>
  <si>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</si>
  <si>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</si>
  <si>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</si>
  <si>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</si>
  <si>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</si>
  <si>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</si>
  <si>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</si>
  <si>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</si>
  <si>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</si>
  <si>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</si>
  <si>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</si>
  <si>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</si>
  <si>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</si>
  <si>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</si>
  <si>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</si>
  <si>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</si>
  <si>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</si>
  <si>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</si>
  <si>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</si>
  <si>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</si>
  <si>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</si>
  <si>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</si>
  <si>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</si>
  <si>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</si>
  <si>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</si>
  <si>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</si>
  <si>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</si>
  <si>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</si>
  <si>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</si>
  <si>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</si>
  <si>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</si>
  <si>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</si>
  <si>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</si>
  <si>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</si>
  <si>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</si>
  <si>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</si>
  <si>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</si>
  <si>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</si>
  <si>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</si>
  <si>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</si>
  <si>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</si>
  <si>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</si>
  <si>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</si>
  <si>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</si>
  <si>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</si>
  <si>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</si>
  <si>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</si>
  <si>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</si>
  <si>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</si>
  <si>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</si>
  <si>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</si>
  <si>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</si>
  <si>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</si>
  <si>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</si>
  <si>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</si>
  <si>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</si>
  <si>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</si>
  <si>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</si>
  <si>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</si>
  <si>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</si>
  <si>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</si>
  <si>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</si>
  <si>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</si>
  <si>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</si>
  <si>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</si>
  <si>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</si>
  <si>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</si>
  <si>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</si>
  <si>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</si>
  <si>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</si>
  <si>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</si>
  <si>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</si>
  <si>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</si>
  <si>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</si>
  <si>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</si>
  <si>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</si>
  <si>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</si>
  <si>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</si>
  <si>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</si>
  <si>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</si>
  <si>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</si>
  <si>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</si>
  <si>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</si>
  <si>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</si>
  <si>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</si>
  <si>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</si>
  <si>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</si>
  <si>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</si>
  <si>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</si>
  <si>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</si>
  <si>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</si>
  <si>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</si>
  <si>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</si>
  <si>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</si>
  <si>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</si>
  <si>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</si>
  <si>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</si>
  <si>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</si>
  <si>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</si>
  <si>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</si>
  <si>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</si>
  <si>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</si>
  <si>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</si>
  <si>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</si>
  <si>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</si>
  <si>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</si>
  <si>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</si>
  <si>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</si>
  <si>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</si>
  <si>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</si>
  <si>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</si>
  <si>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</si>
  <si>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</si>
  <si>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</si>
  <si>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</si>
  <si>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</si>
  <si>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</si>
  <si>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</si>
  <si>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</si>
  <si>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</si>
  <si>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</si>
  <si>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</si>
  <si>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</si>
  <si>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</si>
  <si>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</si>
  <si>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</si>
  <si>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</si>
  <si>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</si>
  <si>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</si>
  <si>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</si>
  <si>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</si>
  <si>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</si>
  <si>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</si>
  <si>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</si>
  <si>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</si>
  <si>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</si>
  <si>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</si>
  <si>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</si>
  <si>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</si>
  <si>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</si>
  <si>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</si>
  <si>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</si>
  <si>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</si>
  <si>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</si>
  <si>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</si>
  <si>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</si>
  <si>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</si>
  <si>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</si>
  <si>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</si>
  <si>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</si>
  <si>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</si>
  <si>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</si>
  <si>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</si>
  <si>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</si>
  <si>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</si>
  <si>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</si>
  <si>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</si>
  <si>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</si>
  <si>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</si>
  <si>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</si>
  <si>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</si>
  <si>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</si>
  <si>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</si>
  <si>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</si>
  <si>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</si>
  <si>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</si>
  <si>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</si>
  <si>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</si>
  <si>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</si>
  <si>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</si>
  <si>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</si>
  <si>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</si>
  <si>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</si>
  <si>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</si>
  <si>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</si>
  <si>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</si>
  <si>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</si>
  <si>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</si>
  <si>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</si>
  <si>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</si>
  <si>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</si>
  <si>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</si>
  <si>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</si>
  <si>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</si>
  <si>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</si>
  <si>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</si>
  <si>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</si>
  <si>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</si>
  <si>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</si>
  <si>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</si>
  <si>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</si>
  <si>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</si>
  <si>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</si>
  <si>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</si>
  <si>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</si>
  <si>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</si>
  <si>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</si>
  <si>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</si>
  <si>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</si>
  <si>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</si>
  <si>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</si>
  <si>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</si>
  <si>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</si>
  <si>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</si>
  <si>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</si>
  <si>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</si>
  <si>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</si>
  <si>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</si>
  <si>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</si>
  <si>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</si>
  <si>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</si>
  <si>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</si>
  <si>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</si>
  <si>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</si>
  <si>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</si>
  <si>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</si>
  <si>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</si>
  <si>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</si>
  <si>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</si>
  <si>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</si>
  <si>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</si>
  <si>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</si>
  <si>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</si>
  <si>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</si>
  <si>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</si>
  <si>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</si>
  <si>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</si>
  <si>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</si>
  <si>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</si>
  <si>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</si>
  <si>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</si>
  <si>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</si>
  <si>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</si>
  <si>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</si>
  <si>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</si>
  <si>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</si>
  <si>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</si>
  <si>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</si>
  <si>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</si>
  <si>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</si>
  <si>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</si>
  <si>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</si>
  <si>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</si>
  <si>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</si>
  <si>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</si>
  <si>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</si>
  <si>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</si>
  <si>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</si>
  <si>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</si>
  <si>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</si>
  <si>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</si>
  <si>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</si>
  <si>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</si>
  <si>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</si>
  <si>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</si>
  <si>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</si>
  <si>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</si>
  <si>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</si>
  <si>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</si>
  <si>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</si>
  <si>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</si>
  <si>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</si>
  <si>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</si>
  <si>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</si>
  <si>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</si>
  <si>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</si>
  <si>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</si>
  <si>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</si>
  <si>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</si>
  <si>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</si>
  <si>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</si>
  <si>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</si>
  <si>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</si>
  <si>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</si>
  <si>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</si>
  <si>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</si>
  <si>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</si>
  <si>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</si>
  <si>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</si>
  <si>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</si>
  <si>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</si>
  <si>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</si>
  <si>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</si>
  <si>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</si>
  <si>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</si>
  <si>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</si>
  <si>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</si>
  <si>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</si>
  <si>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</si>
  <si>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</si>
  <si>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</si>
  <si>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</si>
  <si>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</si>
  <si>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</si>
  <si>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</si>
  <si>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</si>
  <si>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</si>
  <si>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</si>
  <si>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</si>
  <si>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</si>
  <si>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</si>
  <si>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</si>
  <si>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</si>
  <si>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</si>
  <si>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</si>
  <si>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</si>
  <si>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</si>
  <si>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</si>
  <si>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</si>
  <si>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</si>
  <si>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</si>
  <si>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</si>
  <si>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</si>
  <si>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</si>
  <si>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</si>
  <si>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</si>
  <si>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</si>
  <si>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</si>
  <si>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</si>
  <si>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</si>
  <si>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</si>
  <si>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</si>
  <si>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</si>
  <si>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</si>
  <si>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</si>
  <si>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</si>
  <si>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</si>
  <si>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</si>
  <si>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</si>
  <si>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</si>
  <si>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</si>
  <si>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</si>
  <si>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</si>
  <si>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</si>
  <si>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</si>
  <si>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</si>
  <si>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</si>
  <si>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</si>
  <si>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</si>
  <si>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</si>
  <si>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</si>
  <si>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</si>
  <si>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</si>
  <si>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</si>
  <si>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</si>
  <si>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</si>
  <si>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</si>
  <si>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</si>
  <si>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</si>
  <si>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</si>
  <si>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</si>
  <si>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</si>
  <si>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</si>
  <si>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</si>
  <si>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</si>
  <si>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</si>
  <si>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</si>
  <si>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</si>
  <si>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</si>
  <si>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</si>
  <si>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</si>
  <si>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</si>
  <si>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</si>
  <si>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</si>
  <si>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</si>
  <si>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</si>
  <si>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</si>
  <si>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</si>
  <si>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</si>
  <si>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</si>
  <si>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</si>
  <si>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</si>
  <si>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</si>
  <si>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</si>
  <si>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</si>
  <si>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</si>
  <si>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</si>
  <si>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</si>
  <si>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</si>
  <si>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</si>
  <si>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</si>
  <si>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</si>
  <si>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</si>
  <si>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</si>
  <si>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</si>
  <si>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</si>
  <si>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</si>
  <si>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</si>
  <si>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</si>
  <si>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</si>
  <si>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</si>
  <si>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</si>
  <si>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</si>
  <si>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</si>
  <si>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</si>
  <si>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</si>
  <si>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</si>
  <si>
    <t>3-mode aerosols, sulfate, black carbon, primary organic carbon, dust, sea salt</t>
    <phoneticPr fontId="15" type="noConversion"/>
  </si>
  <si>
    <t>3-mode version of Modal Aerosol Model (MAM-3)</t>
    <phoneticPr fontId="15" type="noConversion"/>
  </si>
  <si>
    <t>MAM-3</t>
    <phoneticPr fontId="15" type="noConversion"/>
  </si>
  <si>
    <t>Fortran</t>
    <phoneticPr fontId="15" type="noConversion"/>
  </si>
  <si>
    <t>Same as MAM-3 in CAM5, CESM1.2</t>
    <phoneticPr fontId="15" type="noConversion"/>
  </si>
  <si>
    <t>1 degrees</t>
    <phoneticPr fontId="15" type="noConversion"/>
  </si>
  <si>
    <t>Other: both (vertical velocities, convective fluxes) connected to tracers</t>
    <phoneticPr fontId="15" type="noConversion"/>
  </si>
  <si>
    <t>CMIP6</t>
    <phoneticPr fontId="15" type="noConversion"/>
  </si>
  <si>
    <t>Mass and volume mixing ratio, number concentration</t>
    <phoneticPr fontId="15" type="noConversion"/>
  </si>
  <si>
    <t>F09</t>
    <phoneticPr fontId="15" type="noConversion"/>
  </si>
  <si>
    <t>Aerosol grid</t>
    <phoneticPr fontId="15" type="noConversion"/>
  </si>
  <si>
    <t>MAM-3 has 3 modes of aerosols (Aitken, accumulation and coarse modes). Within a single mode, the mass mixing ratios of internally-mixed sulfate, ammonium, secondary organic aerosol (SOA), primary organic matter (POM) aged from the primary carbon mode, black carbon (BC) aged from the primary carbon mode, sea salt, and the number mixing ratio of accumulation mode particles are predicted. 
In CMIP6 experiments, we used the identical aerosol model (MAM-3) in CAM5 and CESM1.2.
Hence, all contents are based on MAM-3 documents, 
especially aerosol section in [Description of the NCAR Community Atmosphere Model (CAM 5.0)].
This dodument is available at [http://www.cesm.ucar.edu/models/cesm1.0/cam/docs/description/cam5_desc.pdf].</t>
    <phoneticPr fontId="15" type="noConversion"/>
  </si>
  <si>
    <t>Same as CESM1.2.</t>
    <phoneticPr fontId="15" type="noConversion"/>
  </si>
  <si>
    <t>Other: same as CESM1.2</t>
  </si>
  <si>
    <t>Other: same as CESM1.2</t>
    <phoneticPr fontId="15" type="noConversion"/>
  </si>
  <si>
    <t>U, V, W, T, Q, P, cloud, convective mass flux, PBL turbulence</t>
    <phoneticPr fontId="15" type="noConversion"/>
  </si>
  <si>
    <t>Same as CESM1.2.</t>
    <phoneticPr fontId="15" type="noConversion"/>
  </si>
  <si>
    <t>Aerosol optical depth (same as MAM-3 in CAM5, CESM1.2)</t>
    <phoneticPr fontId="15" type="noConversion"/>
  </si>
  <si>
    <t>F09</t>
    <phoneticPr fontId="15" type="noConversion"/>
  </si>
  <si>
    <t>Aerosol is transported by advection scheme in Atmospheric model.</t>
    <phoneticPr fontId="15" type="noConversion"/>
  </si>
  <si>
    <t>Aerosol is transported by advection shceme in Atmosphere model which uses a finite volume dynamic core.</t>
    <phoneticPr fontId="15" type="noConversion"/>
  </si>
  <si>
    <t>Other: same as CESM1.2</t>
    <phoneticPr fontId="15" type="noConversion"/>
  </si>
  <si>
    <t>extinction coefficient, single scattering albedo, asymmetric parameter, refractive index</t>
    <phoneticPr fontId="15" type="noConversion"/>
  </si>
  <si>
    <t>Same as CESM1.2.</t>
    <phoneticPr fontId="15" type="noConversion"/>
  </si>
  <si>
    <t>MAM3</t>
    <phoneticPr fontId="15" type="noConversion"/>
  </si>
  <si>
    <t>Same as CESM1.2.</t>
    <phoneticPr fontId="15" type="noConversion"/>
  </si>
  <si>
    <t>Other: same as CESM1.2.</t>
  </si>
  <si>
    <t>Other: same as CESM1.2.</t>
    <phoneticPr fontId="15" type="noConversion"/>
  </si>
  <si>
    <t>MAM3_2010</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</si>
</sst>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font>
      <sz val="11"/>
      <color theme="1"/>
      <name val="맑은 고딕"/>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sz val="8"/>
      <name val="맑은 고딕"/>
      <family val="3"/>
      <charset val="129"/>
      <scheme val="minor"/>
    </font>
  </fonts>
  <fills count="8">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
      <patternFill patternType="solid">
        <fgColor rgb="FFFFFF00"/>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7">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11" fillId="6" borderId="0" xfId="0" applyFont="1" applyFill="1" applyAlignment="1">
      <alignment horizontal="left" vertical="top" wrapText="1"/>
    </xf>
    <xf numFmtId="0" fontId="11" fillId="7" borderId="0" xfId="0" applyFont="1" applyFill="1" applyAlignment="1">
      <alignment horizontal="left" vertical="top" wrapText="1"/>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topLeftCell="A22" workbookViewId="0">
      <selection activeCell="B5" sqref="B5"/>
    </sheetView>
  </sheetViews>
  <sheetFormatPr defaultColWidth="9.09765625" defaultRowHeight="15"/>
  <cols>
    <col min="1" max="1" width="35.75" style="1" customWidth="1"/>
    <col min="2" max="2" width="180.75" style="1" customWidth="1"/>
    <col min="3" max="16384" width="9.09765625" style="1"/>
  </cols>
  <sheetData>
    <row r="1" spans="1:2" ht="32.700000000000003">
      <c r="A1" s="2" t="s">
        <v>0</v>
      </c>
    </row>
    <row r="3" spans="1:2" ht="20.100000000000001">
      <c r="A3" s="3" t="s">
        <v>1</v>
      </c>
      <c r="B3" s="4" t="s">
        <v>2</v>
      </c>
    </row>
    <row r="4" spans="1:2" ht="20.100000000000001">
      <c r="A4" s="3" t="s">
        <v>3</v>
      </c>
      <c r="B4" s="4" t="s">
        <v>4</v>
      </c>
    </row>
    <row r="5" spans="1:2" ht="20.100000000000001">
      <c r="A5" s="3" t="s">
        <v>5</v>
      </c>
      <c r="B5" s="4" t="s">
        <v>6</v>
      </c>
    </row>
    <row r="6" spans="1:2" ht="20.100000000000001">
      <c r="A6" s="3" t="s">
        <v>7</v>
      </c>
      <c r="B6" s="4" t="s">
        <v>8</v>
      </c>
    </row>
    <row r="8" spans="1:2" ht="20.100000000000001">
      <c r="A8" s="3" t="s">
        <v>9</v>
      </c>
      <c r="B8" s="4" t="s">
        <v>10</v>
      </c>
    </row>
    <row r="9" spans="1:2" ht="19.8">
      <c r="B9" s="4" t="s">
        <v>11</v>
      </c>
    </row>
    <row r="10" spans="1:2" ht="19.8">
      <c r="B10" s="4" t="s">
        <v>12</v>
      </c>
    </row>
    <row r="11" spans="1:2" ht="19.8">
      <c r="B11" s="4" t="s">
        <v>13</v>
      </c>
    </row>
    <row r="12" spans="1:2" ht="19.8">
      <c r="B12" s="4" t="s">
        <v>14</v>
      </c>
    </row>
    <row r="13" spans="1:2" ht="19.8">
      <c r="B13" s="4" t="s">
        <v>15</v>
      </c>
    </row>
    <row r="14" spans="1:2" ht="19.8">
      <c r="B14" s="4" t="s">
        <v>16</v>
      </c>
    </row>
    <row r="16" spans="1:2" ht="17.399999999999999">
      <c r="A16" s="5" t="s">
        <v>17</v>
      </c>
      <c r="B16" s="5" t="s">
        <v>18</v>
      </c>
    </row>
    <row r="17" spans="1:2" ht="17.399999999999999">
      <c r="A17" s="5" t="s">
        <v>19</v>
      </c>
      <c r="B17" s="5" t="s">
        <v>20</v>
      </c>
    </row>
    <row r="18" spans="1:2" ht="17.399999999999999">
      <c r="A18" s="5" t="s">
        <v>21</v>
      </c>
      <c r="B18" s="5" t="s">
        <v>22</v>
      </c>
    </row>
    <row r="19" spans="1:2" ht="17.399999999999999">
      <c r="A19" s="5" t="s">
        <v>23</v>
      </c>
      <c r="B19" s="5" t="s">
        <v>24</v>
      </c>
    </row>
    <row r="21" spans="1:2" ht="20.100000000000001">
      <c r="A21" s="3" t="s">
        <v>25</v>
      </c>
      <c r="B21" s="4"/>
    </row>
    <row r="22" spans="1:2" ht="20.100000000000001">
      <c r="A22" s="3" t="s">
        <v>26</v>
      </c>
      <c r="B22" s="4"/>
    </row>
  </sheetData>
  <phoneticPr fontId="15" type="noConversion"/>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tabSelected="1" topLeftCell="A4" workbookViewId="0">
      <selection activeCell="B17" sqref="B17"/>
    </sheetView>
  </sheetViews>
  <sheetFormatPr defaultColWidth="9.09765625" defaultRowHeight="16.5"/>
  <cols>
    <col min="1" max="1" width="80.75" customWidth="1"/>
    <col min="2" max="2" width="40.75" customWidth="1"/>
    <col min="3" max="16384" width="9.09765625" style="6"/>
  </cols>
  <sheetData>
    <row r="1" spans="1:2" ht="30.3">
      <c r="A1" s="7" t="s">
        <v>27</v>
      </c>
      <c r="B1" s="7"/>
    </row>
    <row r="3" spans="1:2">
      <c r="A3" s="8" t="s">
        <v>28</v>
      </c>
    </row>
    <row r="5" spans="1:2" ht="17.7">
      <c r="A5" s="9" t="s">
        <v>29</v>
      </c>
      <c r="B5" s="9"/>
    </row>
    <row r="6" spans="1:2">
      <c r="A6" s="8" t="s">
        <v>30</v>
      </c>
    </row>
    <row r="7" spans="1:2">
      <c r="A7" s="8" t="s">
        <v>31</v>
      </c>
    </row>
    <row r="8" spans="1:2" ht="15">
      <c r="A8" s="10" t="s">
        <v>32</v>
      </c>
      <c r="B8" s="10" t="s">
        <v>33</v>
      </c>
    </row>
    <row r="9" spans="1:2" ht="17.399999999999999">
      <c r="A9" s="11"/>
      <c r="B9" s="11"/>
    </row>
    <row r="12" spans="1:2" ht="17.7">
      <c r="A12" s="9" t="s">
        <v>34</v>
      </c>
      <c r="B12" s="9"/>
    </row>
    <row r="13" spans="1:2">
      <c r="A13" s="8" t="s">
        <v>35</v>
      </c>
    </row>
    <row r="15" spans="1:2">
      <c r="A15" s="8" t="s">
        <v>36</v>
      </c>
    </row>
    <row r="16" spans="1:2" ht="15">
      <c r="A16" s="10" t="s">
        <v>32</v>
      </c>
      <c r="B16" s="10" t="s">
        <v>37</v>
      </c>
    </row>
    <row r="17" spans="1:2" ht="17.399999999999999">
      <c r="A17" s="11" t="s">
        <v>522</v>
      </c>
      <c r="B17" s="11" t="s">
        <v>39</v>
      </c>
    </row>
  </sheetData>
  <phoneticPr fontId="15" type="noConversion"/>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46"/>
  <sheetViews>
    <sheetView topLeftCell="A133" workbookViewId="0">
      <selection activeCell="B137" sqref="B137"/>
    </sheetView>
  </sheetViews>
  <sheetFormatPr defaultColWidth="9.09765625" defaultRowHeight="16.5"/>
  <cols>
    <col min="1" max="1" width="13.75" customWidth="1"/>
    <col min="2" max="2" width="150.75" customWidth="1"/>
    <col min="3" max="3" width="0" hidden="1" customWidth="1"/>
    <col min="4" max="16384" width="9.09765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6" t="s">
        <v>495</v>
      </c>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t="s">
        <v>494</v>
      </c>
    </row>
    <row r="13" spans="1:3" ht="24" customHeight="1">
      <c r="A13" s="9" t="s">
        <v>51</v>
      </c>
      <c r="B13" s="9" t="s">
        <v>52</v>
      </c>
    </row>
    <row r="14" spans="1:3" ht="24" customHeight="1">
      <c r="A14" s="14" t="s">
        <v>43</v>
      </c>
      <c r="B14" s="10" t="s">
        <v>53</v>
      </c>
      <c r="C14" s="10" t="s">
        <v>54</v>
      </c>
    </row>
    <row r="15" spans="1:3" ht="24" customHeight="1">
      <c r="B15" s="8" t="s">
        <v>55</v>
      </c>
    </row>
    <row r="16" spans="1:3" ht="139.19999999999999">
      <c r="B16" s="15" t="s">
        <v>505</v>
      </c>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t="s">
        <v>64</v>
      </c>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5" t="s">
        <v>506</v>
      </c>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t="s">
        <v>74</v>
      </c>
      <c r="AA30" s="6" t="s">
        <v>74</v>
      </c>
      <c r="AB30" s="6" t="s">
        <v>75</v>
      </c>
      <c r="AC30" s="6" t="s">
        <v>65</v>
      </c>
    </row>
    <row r="31" spans="1:31" ht="24" customHeight="1">
      <c r="B31" s="11" t="s">
        <v>75</v>
      </c>
      <c r="AA31" s="6" t="s">
        <v>74</v>
      </c>
      <c r="AB31" s="6" t="s">
        <v>75</v>
      </c>
      <c r="AC31" s="6" t="s">
        <v>65</v>
      </c>
    </row>
    <row r="33" spans="1:3" ht="24" customHeight="1">
      <c r="A33" s="9" t="s">
        <v>76</v>
      </c>
      <c r="B33" s="9" t="s">
        <v>77</v>
      </c>
    </row>
    <row r="34" spans="1:3" ht="24" customHeight="1">
      <c r="A34" s="14" t="s">
        <v>78</v>
      </c>
      <c r="B34" s="10" t="s">
        <v>79</v>
      </c>
      <c r="C34" s="10" t="s">
        <v>80</v>
      </c>
    </row>
    <row r="35" spans="1:3" ht="24" customHeight="1">
      <c r="B35" s="15">
        <v>15</v>
      </c>
    </row>
    <row r="37" spans="1:3" ht="24" customHeight="1">
      <c r="A37" s="9" t="s">
        <v>81</v>
      </c>
      <c r="B37" s="9" t="s">
        <v>82</v>
      </c>
    </row>
    <row r="38" spans="1:3" ht="24" customHeight="1">
      <c r="A38" s="14" t="s">
        <v>83</v>
      </c>
      <c r="B38" s="10" t="s">
        <v>84</v>
      </c>
      <c r="C38" s="10" t="s">
        <v>85</v>
      </c>
    </row>
    <row r="39" spans="1:3" ht="24" customHeight="1">
      <c r="B39" s="11"/>
    </row>
    <row r="42" spans="1:3" ht="24" customHeight="1">
      <c r="A42" s="12" t="s">
        <v>86</v>
      </c>
      <c r="B42" s="12" t="s">
        <v>87</v>
      </c>
    </row>
    <row r="43" spans="1:3" ht="24" customHeight="1">
      <c r="B43" s="13" t="s">
        <v>88</v>
      </c>
    </row>
    <row r="45" spans="1:3" ht="24" customHeight="1">
      <c r="A45" s="9" t="s">
        <v>89</v>
      </c>
      <c r="B45" s="9" t="s">
        <v>90</v>
      </c>
    </row>
    <row r="46" spans="1:3" ht="24" customHeight="1">
      <c r="A46" s="14" t="s">
        <v>43</v>
      </c>
      <c r="B46" s="10" t="s">
        <v>91</v>
      </c>
      <c r="C46" s="10" t="s">
        <v>92</v>
      </c>
    </row>
    <row r="47" spans="1:3" ht="24" customHeight="1">
      <c r="B47" s="15"/>
    </row>
    <row r="49" spans="1:30" ht="24" customHeight="1">
      <c r="A49" s="9" t="s">
        <v>93</v>
      </c>
      <c r="B49" s="9" t="s">
        <v>94</v>
      </c>
    </row>
    <row r="50" spans="1:30" ht="24" customHeight="1">
      <c r="A50" s="14" t="s">
        <v>43</v>
      </c>
      <c r="B50" s="10" t="s">
        <v>95</v>
      </c>
      <c r="C50" s="10" t="s">
        <v>96</v>
      </c>
    </row>
    <row r="51" spans="1:30" ht="24" customHeight="1">
      <c r="B51" s="11" t="s">
        <v>496</v>
      </c>
    </row>
    <row r="53" spans="1:30" ht="24" customHeight="1">
      <c r="A53" s="9" t="s">
        <v>97</v>
      </c>
      <c r="B53" s="9" t="s">
        <v>98</v>
      </c>
    </row>
    <row r="54" spans="1:30" ht="24" customHeight="1">
      <c r="A54" s="14" t="s">
        <v>43</v>
      </c>
      <c r="B54" s="10" t="s">
        <v>99</v>
      </c>
      <c r="C54" s="10" t="s">
        <v>100</v>
      </c>
    </row>
    <row r="55" spans="1:30" ht="24" customHeight="1">
      <c r="B55" s="8" t="s">
        <v>50</v>
      </c>
    </row>
    <row r="56" spans="1:30" ht="24" customHeight="1">
      <c r="B56" s="11" t="s">
        <v>497</v>
      </c>
    </row>
    <row r="59" spans="1:30" ht="24" customHeight="1">
      <c r="A59" s="12" t="s">
        <v>101</v>
      </c>
      <c r="B59" s="12" t="s">
        <v>102</v>
      </c>
    </row>
    <row r="60" spans="1:30" ht="24" customHeight="1">
      <c r="B60" s="13" t="s">
        <v>103</v>
      </c>
    </row>
    <row r="62" spans="1:30" ht="24" customHeight="1">
      <c r="A62" s="9" t="s">
        <v>104</v>
      </c>
      <c r="B62" s="9" t="s">
        <v>105</v>
      </c>
    </row>
    <row r="63" spans="1:30" ht="24" customHeight="1">
      <c r="A63" s="14" t="s">
        <v>58</v>
      </c>
      <c r="B63" s="10" t="s">
        <v>106</v>
      </c>
      <c r="C63" s="10" t="s">
        <v>107</v>
      </c>
    </row>
    <row r="64" spans="1:30" ht="24" customHeight="1">
      <c r="B64" s="11" t="s">
        <v>109</v>
      </c>
      <c r="AA64" s="6" t="s">
        <v>108</v>
      </c>
      <c r="AB64" s="6" t="s">
        <v>109</v>
      </c>
      <c r="AC64" s="6" t="s">
        <v>110</v>
      </c>
      <c r="AD64" s="6" t="s">
        <v>65</v>
      </c>
    </row>
    <row r="66" spans="1:35" ht="24" customHeight="1">
      <c r="A66" s="9" t="s">
        <v>111</v>
      </c>
      <c r="B66" s="9" t="s">
        <v>112</v>
      </c>
    </row>
    <row r="67" spans="1:35" ht="24" customHeight="1">
      <c r="A67" s="14" t="s">
        <v>78</v>
      </c>
      <c r="B67" s="10" t="s">
        <v>113</v>
      </c>
      <c r="C67" s="10" t="s">
        <v>114</v>
      </c>
    </row>
    <row r="68" spans="1:35" ht="24" customHeight="1">
      <c r="B68" s="11">
        <v>450</v>
      </c>
    </row>
    <row r="70" spans="1:35" ht="24" customHeight="1">
      <c r="A70" s="9" t="s">
        <v>115</v>
      </c>
      <c r="B70" s="9" t="s">
        <v>116</v>
      </c>
    </row>
    <row r="71" spans="1:35" ht="24" customHeight="1">
      <c r="A71" s="14" t="s">
        <v>78</v>
      </c>
      <c r="B71" s="10" t="s">
        <v>117</v>
      </c>
      <c r="C71" s="10" t="s">
        <v>118</v>
      </c>
    </row>
    <row r="72" spans="1:35" ht="24" customHeight="1">
      <c r="B72" s="11">
        <v>1800</v>
      </c>
    </row>
    <row r="74" spans="1:35" ht="24" customHeight="1">
      <c r="A74" s="9" t="s">
        <v>119</v>
      </c>
      <c r="B74" s="9" t="s">
        <v>120</v>
      </c>
    </row>
    <row r="75" spans="1:35" ht="24" customHeight="1">
      <c r="A75" s="14" t="s">
        <v>78</v>
      </c>
      <c r="B75" s="10" t="s">
        <v>121</v>
      </c>
      <c r="C75" s="10" t="s">
        <v>122</v>
      </c>
    </row>
    <row r="76" spans="1:35" ht="24" customHeight="1">
      <c r="B76" s="11">
        <v>1800</v>
      </c>
    </row>
    <row r="78" spans="1:35" ht="24" customHeight="1">
      <c r="A78" s="9" t="s">
        <v>123</v>
      </c>
      <c r="B78" s="9" t="s">
        <v>124</v>
      </c>
    </row>
    <row r="79" spans="1:35" ht="24" customHeight="1">
      <c r="A79" s="14" t="s">
        <v>58</v>
      </c>
      <c r="B79" s="10" t="s">
        <v>125</v>
      </c>
      <c r="C79" s="10" t="s">
        <v>126</v>
      </c>
    </row>
    <row r="80" spans="1:35" ht="24" customHeight="1">
      <c r="B80" s="11" t="s">
        <v>507</v>
      </c>
      <c r="AA80" s="6" t="s">
        <v>127</v>
      </c>
      <c r="AB80" s="6" t="s">
        <v>128</v>
      </c>
      <c r="AC80" s="6" t="s">
        <v>129</v>
      </c>
      <c r="AD80" s="6" t="s">
        <v>130</v>
      </c>
      <c r="AE80" s="6" t="s">
        <v>131</v>
      </c>
      <c r="AF80" s="6" t="s">
        <v>132</v>
      </c>
      <c r="AG80" s="6" t="s">
        <v>133</v>
      </c>
      <c r="AH80" s="6" t="s">
        <v>134</v>
      </c>
      <c r="AI80" s="6" t="s">
        <v>508</v>
      </c>
    </row>
    <row r="83" spans="1:3" ht="24" customHeight="1">
      <c r="A83" s="12" t="s">
        <v>135</v>
      </c>
      <c r="B83" s="12" t="s">
        <v>136</v>
      </c>
    </row>
    <row r="84" spans="1:3" ht="24" customHeight="1">
      <c r="B84" s="13"/>
    </row>
    <row r="86" spans="1:3" ht="24" customHeight="1">
      <c r="A86" s="9" t="s">
        <v>137</v>
      </c>
      <c r="B86" s="9" t="s">
        <v>138</v>
      </c>
    </row>
    <row r="87" spans="1:3" ht="24" customHeight="1">
      <c r="A87" s="14" t="s">
        <v>43</v>
      </c>
      <c r="B87" s="10" t="s">
        <v>139</v>
      </c>
      <c r="C87" s="10" t="s">
        <v>140</v>
      </c>
    </row>
    <row r="88" spans="1:3" ht="24" customHeight="1">
      <c r="B88" s="8" t="s">
        <v>50</v>
      </c>
    </row>
    <row r="89" spans="1:3" ht="24" customHeight="1">
      <c r="B89" s="11" t="s">
        <v>509</v>
      </c>
    </row>
    <row r="91" spans="1:3" ht="24" customHeight="1">
      <c r="A91" s="9" t="s">
        <v>141</v>
      </c>
      <c r="B91" s="9" t="s">
        <v>142</v>
      </c>
    </row>
    <row r="92" spans="1:3" ht="24" customHeight="1">
      <c r="A92" s="14" t="s">
        <v>43</v>
      </c>
      <c r="B92" s="10" t="s">
        <v>143</v>
      </c>
      <c r="C92" s="10" t="s">
        <v>144</v>
      </c>
    </row>
    <row r="93" spans="1:3" ht="24" customHeight="1">
      <c r="B93" s="8" t="s">
        <v>50</v>
      </c>
    </row>
    <row r="94" spans="1:3" ht="24" customHeight="1">
      <c r="B94" s="15" t="s">
        <v>510</v>
      </c>
    </row>
    <row r="96" spans="1:3" ht="24" customHeight="1">
      <c r="A96" s="9" t="s">
        <v>145</v>
      </c>
      <c r="B96" s="9" t="s">
        <v>146</v>
      </c>
    </row>
    <row r="97" spans="1:3" ht="24" customHeight="1">
      <c r="A97" s="14" t="s">
        <v>78</v>
      </c>
      <c r="B97" s="10" t="s">
        <v>147</v>
      </c>
      <c r="C97" s="10" t="s">
        <v>148</v>
      </c>
    </row>
    <row r="98" spans="1:3" ht="24" customHeight="1">
      <c r="B98" s="11">
        <v>1800</v>
      </c>
    </row>
    <row r="101" spans="1:3" ht="24" customHeight="1">
      <c r="A101" s="12" t="s">
        <v>149</v>
      </c>
      <c r="B101" s="12" t="s">
        <v>150</v>
      </c>
    </row>
    <row r="102" spans="1:3" ht="24" customHeight="1">
      <c r="B102" s="13" t="s">
        <v>151</v>
      </c>
    </row>
    <row r="104" spans="1:3" ht="24" customHeight="1">
      <c r="A104" s="9" t="s">
        <v>152</v>
      </c>
      <c r="B104" s="9" t="s">
        <v>42</v>
      </c>
    </row>
    <row r="105" spans="1:3" ht="24" customHeight="1">
      <c r="A105" s="14" t="s">
        <v>43</v>
      </c>
      <c r="B105" s="10" t="s">
        <v>153</v>
      </c>
      <c r="C105" s="10" t="s">
        <v>154</v>
      </c>
    </row>
    <row r="106" spans="1:3" ht="24" customHeight="1">
      <c r="B106" s="15" t="s">
        <v>498</v>
      </c>
    </row>
    <row r="108" spans="1:3" ht="24" customHeight="1">
      <c r="A108" s="9" t="s">
        <v>155</v>
      </c>
      <c r="B108" s="9" t="s">
        <v>156</v>
      </c>
    </row>
    <row r="109" spans="1:3" ht="24" customHeight="1">
      <c r="A109" s="14" t="s">
        <v>43</v>
      </c>
      <c r="B109" s="10" t="s">
        <v>157</v>
      </c>
      <c r="C109" s="10" t="s">
        <v>158</v>
      </c>
    </row>
    <row r="110" spans="1:3" ht="24" customHeight="1">
      <c r="B110" s="15" t="s">
        <v>498</v>
      </c>
    </row>
    <row r="112" spans="1:3" ht="24" customHeight="1">
      <c r="A112" s="9" t="s">
        <v>159</v>
      </c>
      <c r="B112" s="9" t="s">
        <v>160</v>
      </c>
    </row>
    <row r="113" spans="1:3" ht="24" customHeight="1">
      <c r="A113" s="14" t="s">
        <v>78</v>
      </c>
      <c r="B113" s="10" t="s">
        <v>161</v>
      </c>
      <c r="C113" s="10" t="s">
        <v>162</v>
      </c>
    </row>
    <row r="114" spans="1:3" ht="24" customHeight="1">
      <c r="B114" s="15" t="s">
        <v>498</v>
      </c>
    </row>
    <row r="116" spans="1:3" ht="24" customHeight="1">
      <c r="A116" s="9" t="s">
        <v>163</v>
      </c>
      <c r="B116" s="9" t="s">
        <v>164</v>
      </c>
    </row>
    <row r="117" spans="1:3" ht="24" customHeight="1">
      <c r="A117" s="14" t="s">
        <v>78</v>
      </c>
      <c r="B117" s="10" t="s">
        <v>165</v>
      </c>
      <c r="C117" s="10" t="s">
        <v>166</v>
      </c>
    </row>
    <row r="118" spans="1:3" ht="24" customHeight="1">
      <c r="B118" s="15">
        <v>30</v>
      </c>
    </row>
    <row r="120" spans="1:3" ht="24" customHeight="1">
      <c r="A120" s="9" t="s">
        <v>167</v>
      </c>
      <c r="B120" s="9" t="s">
        <v>168</v>
      </c>
    </row>
    <row r="121" spans="1:3" ht="24" customHeight="1">
      <c r="A121" s="14" t="s">
        <v>83</v>
      </c>
      <c r="B121" s="10" t="s">
        <v>169</v>
      </c>
      <c r="C121" s="10" t="s">
        <v>170</v>
      </c>
    </row>
    <row r="122" spans="1:3" ht="24" customHeight="1">
      <c r="B122" s="11" t="b">
        <v>0</v>
      </c>
    </row>
    <row r="125" spans="1:3" ht="24" customHeight="1">
      <c r="A125" s="12" t="s">
        <v>171</v>
      </c>
      <c r="B125" s="12" t="s">
        <v>172</v>
      </c>
    </row>
    <row r="126" spans="1:3" ht="24" customHeight="1">
      <c r="B126" s="13" t="s">
        <v>173</v>
      </c>
    </row>
    <row r="128" spans="1:3" ht="24" customHeight="1">
      <c r="A128" s="9" t="s">
        <v>174</v>
      </c>
      <c r="B128" s="9" t="s">
        <v>175</v>
      </c>
    </row>
    <row r="129" spans="1:3" ht="24" customHeight="1">
      <c r="A129" s="14" t="s">
        <v>43</v>
      </c>
      <c r="B129" s="10" t="s">
        <v>176</v>
      </c>
      <c r="C129" s="10" t="s">
        <v>177</v>
      </c>
    </row>
    <row r="130" spans="1:3" ht="24" customHeight="1">
      <c r="B130" s="8" t="s">
        <v>55</v>
      </c>
    </row>
    <row r="131" spans="1:3" ht="17.399999999999999">
      <c r="B131" s="15" t="s">
        <v>498</v>
      </c>
    </row>
    <row r="133" spans="1:3" ht="24" customHeight="1">
      <c r="A133" s="9" t="s">
        <v>178</v>
      </c>
      <c r="B133" s="9" t="s">
        <v>179</v>
      </c>
    </row>
    <row r="134" spans="1:3" ht="24" customHeight="1">
      <c r="A134" s="14" t="s">
        <v>43</v>
      </c>
      <c r="B134" s="10" t="s">
        <v>180</v>
      </c>
      <c r="C134" s="10" t="s">
        <v>181</v>
      </c>
    </row>
    <row r="135" spans="1:3" ht="24" customHeight="1">
      <c r="B135" s="8" t="s">
        <v>50</v>
      </c>
    </row>
    <row r="136" spans="1:3" ht="24" customHeight="1">
      <c r="B136" s="15" t="s">
        <v>511</v>
      </c>
    </row>
    <row r="138" spans="1:3" ht="24" customHeight="1">
      <c r="A138" s="9" t="s">
        <v>182</v>
      </c>
      <c r="B138" s="9" t="s">
        <v>183</v>
      </c>
    </row>
    <row r="139" spans="1:3" ht="24" customHeight="1">
      <c r="A139" s="14" t="s">
        <v>43</v>
      </c>
      <c r="B139" s="10" t="s">
        <v>184</v>
      </c>
      <c r="C139" s="10" t="s">
        <v>185</v>
      </c>
    </row>
    <row r="140" spans="1:3" ht="24" customHeight="1">
      <c r="B140" s="8" t="s">
        <v>50</v>
      </c>
    </row>
    <row r="141" spans="1:3" ht="24" customHeight="1">
      <c r="B141" s="15" t="s">
        <v>498</v>
      </c>
    </row>
    <row r="143" spans="1:3" ht="24" customHeight="1">
      <c r="A143" s="9" t="s">
        <v>186</v>
      </c>
      <c r="B143" s="9" t="s">
        <v>187</v>
      </c>
    </row>
    <row r="144" spans="1:3" ht="24" customHeight="1">
      <c r="A144" s="14" t="s">
        <v>43</v>
      </c>
      <c r="B144" s="10" t="s">
        <v>188</v>
      </c>
      <c r="C144" s="10" t="s">
        <v>189</v>
      </c>
    </row>
    <row r="145" spans="2:2" ht="24" customHeight="1">
      <c r="B145" s="8" t="s">
        <v>50</v>
      </c>
    </row>
    <row r="146" spans="2:2" ht="24" customHeight="1">
      <c r="B146" s="15" t="s">
        <v>498</v>
      </c>
    </row>
  </sheetData>
  <phoneticPr fontId="15" type="noConversion"/>
  <dataValidations count="6">
    <dataValidation type="list" allowBlank="1" showInputMessage="1" showErrorMessage="1" sqref="B21">
      <formula1>AA21:AE21</formula1>
    </dataValidation>
    <dataValidation type="list" allowBlank="1" showInputMessage="1" showErrorMessage="1" sqref="B30:B31">
      <formula1>AA30:AC30</formula1>
    </dataValidation>
    <dataValidation type="whole" operator="greaterThanOrEqual" allowBlank="1" showInputMessage="1" showErrorMessage="1" sqref="B35 B118 B68 B98 B76 B72">
      <formula1>0</formula1>
    </dataValidation>
    <dataValidation type="list" allowBlank="1" showInputMessage="1" showErrorMessage="1" sqref="B39 B122">
      <formula1>"TRUE,FALSE"</formula1>
    </dataValidation>
    <dataValidation type="list" allowBlank="1" showInputMessage="1" showErrorMessage="1" sqref="B64">
      <formula1>AA64:AD64</formula1>
    </dataValidation>
    <dataValidation type="list" allowBlank="1" showInputMessage="1" showErrorMessage="1" sqref="B80">
      <formula1>AA80:AI80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topLeftCell="A28" workbookViewId="0">
      <selection activeCell="B7" sqref="B7"/>
    </sheetView>
  </sheetViews>
  <sheetFormatPr defaultColWidth="9.09765625" defaultRowHeight="16.5"/>
  <cols>
    <col min="1" max="1" width="13.75" customWidth="1"/>
    <col min="2" max="2" width="150.75" customWidth="1"/>
    <col min="3" max="3" width="0" hidden="1" customWidth="1"/>
    <col min="4" max="16384" width="9.09765625" style="6"/>
  </cols>
  <sheetData>
    <row r="1" spans="1:3" ht="24" customHeight="1">
      <c r="A1" s="12" t="s">
        <v>190</v>
      </c>
      <c r="B1" s="12" t="s">
        <v>191</v>
      </c>
    </row>
    <row r="2" spans="1:3" ht="24" customHeight="1">
      <c r="B2" s="13" t="s">
        <v>504</v>
      </c>
    </row>
    <row r="4" spans="1:3" ht="24" customHeight="1">
      <c r="A4" s="9" t="s">
        <v>192</v>
      </c>
      <c r="B4" s="9" t="s">
        <v>42</v>
      </c>
    </row>
    <row r="5" spans="1:3" ht="24" customHeight="1">
      <c r="A5" s="14" t="s">
        <v>43</v>
      </c>
      <c r="B5" s="10" t="s">
        <v>193</v>
      </c>
      <c r="C5" s="10" t="s">
        <v>194</v>
      </c>
    </row>
    <row r="6" spans="1:3" ht="24" customHeight="1">
      <c r="B6" s="15" t="s">
        <v>512</v>
      </c>
    </row>
    <row r="8" spans="1:3" ht="24" customHeight="1">
      <c r="A8" s="9" t="s">
        <v>195</v>
      </c>
      <c r="B8" s="9" t="s">
        <v>52</v>
      </c>
    </row>
    <row r="9" spans="1:3" ht="24" customHeight="1">
      <c r="A9" s="14" t="s">
        <v>43</v>
      </c>
      <c r="B9" s="10" t="s">
        <v>196</v>
      </c>
      <c r="C9" s="10" t="s">
        <v>197</v>
      </c>
    </row>
    <row r="10" spans="1:3" ht="24" customHeight="1">
      <c r="B10" s="8" t="s">
        <v>55</v>
      </c>
    </row>
    <row r="11" spans="1:3" ht="17.399999999999999">
      <c r="B11" s="15" t="s">
        <v>498</v>
      </c>
    </row>
    <row r="13" spans="1:3" ht="24" customHeight="1">
      <c r="A13" s="9" t="s">
        <v>198</v>
      </c>
      <c r="B13" s="9" t="s">
        <v>199</v>
      </c>
    </row>
    <row r="14" spans="1:3" ht="24" customHeight="1">
      <c r="A14" s="14" t="s">
        <v>83</v>
      </c>
      <c r="B14" s="10" t="s">
        <v>200</v>
      </c>
      <c r="C14" s="10" t="s">
        <v>201</v>
      </c>
    </row>
    <row r="15" spans="1:3" ht="17.399999999999999">
      <c r="B15" s="15" t="b">
        <v>1</v>
      </c>
    </row>
    <row r="18" spans="1:3" ht="24" customHeight="1">
      <c r="A18" s="12" t="s">
        <v>202</v>
      </c>
      <c r="B18" s="12" t="s">
        <v>203</v>
      </c>
    </row>
    <row r="19" spans="1:3" ht="24" customHeight="1">
      <c r="B19" s="13" t="s">
        <v>204</v>
      </c>
    </row>
    <row r="21" spans="1:3" ht="24" customHeight="1">
      <c r="A21" s="9" t="s">
        <v>205</v>
      </c>
      <c r="B21" s="9" t="s">
        <v>42</v>
      </c>
    </row>
    <row r="22" spans="1:3" ht="24" customHeight="1">
      <c r="A22" s="14" t="s">
        <v>43</v>
      </c>
      <c r="B22" s="10" t="s">
        <v>153</v>
      </c>
      <c r="C22" s="10" t="s">
        <v>206</v>
      </c>
    </row>
    <row r="23" spans="1:3" ht="24" customHeight="1">
      <c r="B23" s="11" t="s">
        <v>503</v>
      </c>
    </row>
    <row r="25" spans="1:3" ht="24" customHeight="1">
      <c r="A25" s="9" t="s">
        <v>207</v>
      </c>
      <c r="B25" s="9" t="s">
        <v>156</v>
      </c>
    </row>
    <row r="26" spans="1:3" ht="24" customHeight="1">
      <c r="A26" s="14" t="s">
        <v>43</v>
      </c>
      <c r="B26" s="10" t="s">
        <v>208</v>
      </c>
      <c r="C26" s="10" t="s">
        <v>209</v>
      </c>
    </row>
    <row r="27" spans="1:3" ht="24" customHeight="1">
      <c r="B27" s="11" t="s">
        <v>499</v>
      </c>
    </row>
    <row r="29" spans="1:3" ht="24" customHeight="1">
      <c r="A29" s="9" t="s">
        <v>210</v>
      </c>
      <c r="B29" s="9" t="s">
        <v>160</v>
      </c>
    </row>
    <row r="30" spans="1:3" ht="24" customHeight="1">
      <c r="A30" s="14" t="s">
        <v>78</v>
      </c>
      <c r="B30" s="10" t="s">
        <v>161</v>
      </c>
      <c r="C30" s="10" t="s">
        <v>211</v>
      </c>
    </row>
    <row r="31" spans="1:3" ht="24" customHeight="1">
      <c r="B31" s="11">
        <v>55296</v>
      </c>
    </row>
    <row r="33" spans="1:3" ht="24" customHeight="1">
      <c r="A33" s="9" t="s">
        <v>212</v>
      </c>
      <c r="B33" s="9" t="s">
        <v>164</v>
      </c>
    </row>
    <row r="34" spans="1:3" ht="24" customHeight="1">
      <c r="A34" s="14" t="s">
        <v>78</v>
      </c>
      <c r="B34" s="10" t="s">
        <v>165</v>
      </c>
      <c r="C34" s="10" t="s">
        <v>213</v>
      </c>
    </row>
    <row r="35" spans="1:3" ht="24" customHeight="1">
      <c r="B35" s="11">
        <v>30</v>
      </c>
    </row>
    <row r="37" spans="1:3" ht="24" customHeight="1">
      <c r="A37" s="9" t="s">
        <v>214</v>
      </c>
      <c r="B37" s="9" t="s">
        <v>168</v>
      </c>
    </row>
    <row r="38" spans="1:3" ht="24" customHeight="1">
      <c r="A38" s="14" t="s">
        <v>83</v>
      </c>
      <c r="B38" s="10" t="s">
        <v>215</v>
      </c>
      <c r="C38" s="10" t="s">
        <v>216</v>
      </c>
    </row>
    <row r="39" spans="1:3" ht="24" customHeight="1">
      <c r="B39" s="11" t="b">
        <v>0</v>
      </c>
    </row>
  </sheetData>
  <phoneticPr fontId="15" type="noConversion"/>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5"/>
  <sheetViews>
    <sheetView topLeftCell="A10" workbookViewId="0">
      <selection activeCell="B25" sqref="B25"/>
    </sheetView>
  </sheetViews>
  <sheetFormatPr defaultColWidth="9.09765625" defaultRowHeight="16.5"/>
  <cols>
    <col min="1" max="1" width="13.75" customWidth="1"/>
    <col min="2" max="2" width="150.75" customWidth="1"/>
    <col min="3" max="3" width="0" hidden="1" customWidth="1"/>
    <col min="4" max="16384" width="9.09765625" style="6"/>
  </cols>
  <sheetData>
    <row r="1" spans="1:31" ht="24" customHeight="1">
      <c r="A1" s="12" t="s">
        <v>217</v>
      </c>
      <c r="B1" s="12" t="s">
        <v>218</v>
      </c>
    </row>
    <row r="2" spans="1:31" ht="24" customHeight="1">
      <c r="B2" s="13" t="s">
        <v>219</v>
      </c>
    </row>
    <row r="4" spans="1:31" ht="24" customHeight="1">
      <c r="A4" s="9" t="s">
        <v>220</v>
      </c>
      <c r="B4" s="9" t="s">
        <v>42</v>
      </c>
    </row>
    <row r="5" spans="1:31" ht="24" customHeight="1">
      <c r="A5" s="14" t="s">
        <v>43</v>
      </c>
      <c r="B5" s="10" t="s">
        <v>221</v>
      </c>
      <c r="C5" s="10" t="s">
        <v>222</v>
      </c>
    </row>
    <row r="6" spans="1:31" ht="24" customHeight="1">
      <c r="B6" s="11" t="s">
        <v>513</v>
      </c>
    </row>
    <row r="8" spans="1:31" ht="24" customHeight="1">
      <c r="A8" s="9" t="s">
        <v>223</v>
      </c>
      <c r="B8" s="9" t="s">
        <v>52</v>
      </c>
    </row>
    <row r="9" spans="1:31" ht="24" customHeight="1">
      <c r="A9" s="14" t="s">
        <v>43</v>
      </c>
      <c r="B9" s="10" t="s">
        <v>224</v>
      </c>
      <c r="C9" s="10" t="s">
        <v>225</v>
      </c>
    </row>
    <row r="10" spans="1:31" ht="24" customHeight="1">
      <c r="B10" s="8" t="s">
        <v>55</v>
      </c>
    </row>
    <row r="11" spans="1:31" ht="17.399999999999999">
      <c r="B11" s="11" t="s">
        <v>514</v>
      </c>
    </row>
    <row r="13" spans="1:31" ht="24" customHeight="1">
      <c r="A13" s="9" t="s">
        <v>226</v>
      </c>
      <c r="B13" s="9" t="s">
        <v>227</v>
      </c>
    </row>
    <row r="14" spans="1:31" ht="24" customHeight="1">
      <c r="A14" s="14" t="s">
        <v>58</v>
      </c>
      <c r="B14" s="10" t="s">
        <v>228</v>
      </c>
      <c r="C14" s="10" t="s">
        <v>229</v>
      </c>
    </row>
    <row r="15" spans="1:31" ht="24" customHeight="1">
      <c r="B15" s="11"/>
      <c r="AA15" s="6" t="s">
        <v>230</v>
      </c>
      <c r="AB15" s="6" t="s">
        <v>231</v>
      </c>
      <c r="AC15" s="6" t="s">
        <v>232</v>
      </c>
      <c r="AD15" s="6" t="s">
        <v>233</v>
      </c>
      <c r="AE15" s="6" t="s">
        <v>234</v>
      </c>
    </row>
    <row r="17" spans="1:31" ht="24" customHeight="1">
      <c r="A17" s="9" t="s">
        <v>235</v>
      </c>
      <c r="B17" s="9" t="s">
        <v>236</v>
      </c>
    </row>
    <row r="18" spans="1:31" ht="24" customHeight="1">
      <c r="A18" s="14" t="s">
        <v>58</v>
      </c>
      <c r="B18" s="10" t="s">
        <v>237</v>
      </c>
      <c r="C18" s="10" t="s">
        <v>238</v>
      </c>
    </row>
    <row r="19" spans="1:31" ht="24" customHeight="1">
      <c r="B19" s="10" t="s">
        <v>28</v>
      </c>
    </row>
    <row r="20" spans="1:31" ht="24" customHeight="1">
      <c r="B20" s="11" t="s">
        <v>507</v>
      </c>
      <c r="AA20" s="6" t="s">
        <v>230</v>
      </c>
      <c r="AB20" s="6" t="s">
        <v>239</v>
      </c>
      <c r="AC20" s="6" t="s">
        <v>240</v>
      </c>
      <c r="AD20" s="6" t="s">
        <v>241</v>
      </c>
      <c r="AE20" s="6" t="s">
        <v>515</v>
      </c>
    </row>
    <row r="22" spans="1:31" ht="24" customHeight="1">
      <c r="A22" s="9" t="s">
        <v>242</v>
      </c>
      <c r="B22" s="9" t="s">
        <v>243</v>
      </c>
    </row>
    <row r="23" spans="1:31" ht="24" customHeight="1">
      <c r="A23" s="14" t="s">
        <v>58</v>
      </c>
      <c r="B23" s="10" t="s">
        <v>244</v>
      </c>
      <c r="C23" s="10" t="s">
        <v>245</v>
      </c>
    </row>
    <row r="24" spans="1:31" ht="24" customHeight="1">
      <c r="B24" s="10" t="s">
        <v>28</v>
      </c>
    </row>
    <row r="25" spans="1:31" ht="24" customHeight="1">
      <c r="B25" s="15" t="s">
        <v>246</v>
      </c>
      <c r="AA25" s="6" t="s">
        <v>230</v>
      </c>
      <c r="AB25" s="6" t="s">
        <v>246</v>
      </c>
      <c r="AC25" s="6" t="s">
        <v>247</v>
      </c>
      <c r="AD25" s="6" t="s">
        <v>500</v>
      </c>
    </row>
  </sheetData>
  <phoneticPr fontId="15" type="noConversion"/>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4"/>
  <sheetViews>
    <sheetView topLeftCell="A40" workbookViewId="0">
      <selection activeCell="B26" sqref="B26"/>
    </sheetView>
  </sheetViews>
  <sheetFormatPr defaultColWidth="9.09765625" defaultRowHeight="16.5"/>
  <cols>
    <col min="1" max="1" width="13.75" customWidth="1"/>
    <col min="2" max="2" width="150.75" customWidth="1"/>
    <col min="3" max="3" width="0" hidden="1" customWidth="1"/>
    <col min="4" max="16384" width="9.09765625" style="6"/>
  </cols>
  <sheetData>
    <row r="1" spans="1:33" ht="24" customHeight="1">
      <c r="A1" s="12" t="s">
        <v>248</v>
      </c>
      <c r="B1" s="12" t="s">
        <v>249</v>
      </c>
    </row>
    <row r="2" spans="1:33" ht="24" customHeight="1">
      <c r="B2" s="13" t="s">
        <v>250</v>
      </c>
    </row>
    <row r="4" spans="1:33" ht="24" customHeight="1">
      <c r="A4" s="9" t="s">
        <v>251</v>
      </c>
      <c r="B4" s="9" t="s">
        <v>42</v>
      </c>
    </row>
    <row r="5" spans="1:33" ht="24" customHeight="1">
      <c r="A5" s="14" t="s">
        <v>43</v>
      </c>
      <c r="B5" s="10" t="s">
        <v>252</v>
      </c>
      <c r="C5" s="10" t="s">
        <v>253</v>
      </c>
    </row>
    <row r="6" spans="1:33" ht="24" customHeight="1">
      <c r="B6" s="11" t="s">
        <v>501</v>
      </c>
    </row>
    <row r="8" spans="1:33" ht="24" customHeight="1">
      <c r="A8" s="9" t="s">
        <v>254</v>
      </c>
      <c r="B8" s="9" t="s">
        <v>52</v>
      </c>
    </row>
    <row r="9" spans="1:33" ht="24" customHeight="1">
      <c r="A9" s="14" t="s">
        <v>43</v>
      </c>
      <c r="B9" s="10" t="s">
        <v>255</v>
      </c>
      <c r="C9" s="10" t="s">
        <v>256</v>
      </c>
    </row>
    <row r="10" spans="1:33" ht="24" customHeight="1">
      <c r="B10" s="8" t="s">
        <v>55</v>
      </c>
    </row>
    <row r="11" spans="1:33" ht="17.399999999999999">
      <c r="B11" s="15" t="s">
        <v>498</v>
      </c>
    </row>
    <row r="13" spans="1:33" ht="24" customHeight="1">
      <c r="A13" s="9" t="s">
        <v>257</v>
      </c>
      <c r="B13" s="9" t="s">
        <v>105</v>
      </c>
    </row>
    <row r="14" spans="1:33" ht="24" customHeight="1">
      <c r="A14" s="14" t="s">
        <v>58</v>
      </c>
      <c r="B14" s="10" t="s">
        <v>258</v>
      </c>
      <c r="C14" s="10" t="s">
        <v>259</v>
      </c>
    </row>
    <row r="15" spans="1:33" ht="24" customHeight="1">
      <c r="B15" s="10" t="s">
        <v>28</v>
      </c>
    </row>
    <row r="16" spans="1:33" ht="24" customHeight="1">
      <c r="B16" s="11" t="s">
        <v>264</v>
      </c>
      <c r="AA16" s="6" t="s">
        <v>260</v>
      </c>
      <c r="AB16" s="6" t="s">
        <v>261</v>
      </c>
      <c r="AC16" s="6" t="s">
        <v>262</v>
      </c>
      <c r="AD16" s="6" t="s">
        <v>263</v>
      </c>
      <c r="AE16" s="6" t="s">
        <v>264</v>
      </c>
      <c r="AF16" s="6" t="s">
        <v>265</v>
      </c>
      <c r="AG16" s="6" t="s">
        <v>65</v>
      </c>
    </row>
    <row r="18" spans="1:35" ht="24" customHeight="1">
      <c r="A18" s="9" t="s">
        <v>266</v>
      </c>
      <c r="B18" s="9" t="s">
        <v>267</v>
      </c>
    </row>
    <row r="19" spans="1:35" ht="24" customHeight="1">
      <c r="A19" s="14" t="s">
        <v>58</v>
      </c>
      <c r="B19" s="10" t="s">
        <v>268</v>
      </c>
      <c r="C19" s="10" t="s">
        <v>269</v>
      </c>
    </row>
    <row r="20" spans="1:35" ht="24" customHeight="1">
      <c r="B20" s="10" t="s">
        <v>28</v>
      </c>
    </row>
    <row r="21" spans="1:35" ht="24" customHeight="1">
      <c r="B21" s="11" t="s">
        <v>273</v>
      </c>
      <c r="AA21" s="6" t="s">
        <v>270</v>
      </c>
      <c r="AB21" s="6" t="s">
        <v>271</v>
      </c>
      <c r="AC21" s="6" t="s">
        <v>272</v>
      </c>
      <c r="AD21" s="6" t="s">
        <v>273</v>
      </c>
      <c r="AE21" s="6" t="s">
        <v>274</v>
      </c>
      <c r="AF21" s="6" t="s">
        <v>275</v>
      </c>
      <c r="AG21" s="6" t="s">
        <v>276</v>
      </c>
      <c r="AH21" s="6" t="s">
        <v>277</v>
      </c>
      <c r="AI21" s="6" t="s">
        <v>65</v>
      </c>
    </row>
    <row r="22" spans="1:35" ht="24" customHeight="1">
      <c r="B22" s="11" t="s">
        <v>271</v>
      </c>
      <c r="AA22" s="6" t="s">
        <v>270</v>
      </c>
      <c r="AB22" s="6" t="s">
        <v>271</v>
      </c>
      <c r="AC22" s="6" t="s">
        <v>272</v>
      </c>
      <c r="AD22" s="6" t="s">
        <v>273</v>
      </c>
      <c r="AE22" s="6" t="s">
        <v>274</v>
      </c>
      <c r="AF22" s="6" t="s">
        <v>275</v>
      </c>
      <c r="AG22" s="6" t="s">
        <v>276</v>
      </c>
      <c r="AH22" s="6" t="s">
        <v>277</v>
      </c>
      <c r="AI22" s="6" t="s">
        <v>65</v>
      </c>
    </row>
    <row r="23" spans="1:35" ht="24" customHeight="1">
      <c r="B23" s="11" t="s">
        <v>272</v>
      </c>
      <c r="AA23" s="6" t="s">
        <v>270</v>
      </c>
      <c r="AB23" s="6" t="s">
        <v>271</v>
      </c>
      <c r="AC23" s="6" t="s">
        <v>272</v>
      </c>
      <c r="AD23" s="6" t="s">
        <v>273</v>
      </c>
      <c r="AE23" s="6" t="s">
        <v>274</v>
      </c>
      <c r="AF23" s="6" t="s">
        <v>275</v>
      </c>
      <c r="AG23" s="6" t="s">
        <v>276</v>
      </c>
      <c r="AH23" s="6" t="s">
        <v>277</v>
      </c>
      <c r="AI23" s="6" t="s">
        <v>65</v>
      </c>
    </row>
    <row r="24" spans="1:35" ht="24" customHeight="1">
      <c r="B24" s="11" t="s">
        <v>275</v>
      </c>
      <c r="AA24" s="6" t="s">
        <v>270</v>
      </c>
      <c r="AB24" s="6" t="s">
        <v>271</v>
      </c>
      <c r="AC24" s="6" t="s">
        <v>272</v>
      </c>
      <c r="AD24" s="6" t="s">
        <v>273</v>
      </c>
      <c r="AE24" s="6" t="s">
        <v>274</v>
      </c>
      <c r="AF24" s="6" t="s">
        <v>275</v>
      </c>
      <c r="AG24" s="6" t="s">
        <v>276</v>
      </c>
      <c r="AH24" s="6" t="s">
        <v>277</v>
      </c>
      <c r="AI24" s="6" t="s">
        <v>65</v>
      </c>
    </row>
    <row r="25" spans="1:35" ht="24" customHeight="1">
      <c r="B25" s="11" t="s">
        <v>276</v>
      </c>
      <c r="AA25" s="6" t="s">
        <v>270</v>
      </c>
      <c r="AB25" s="6" t="s">
        <v>271</v>
      </c>
      <c r="AC25" s="6" t="s">
        <v>272</v>
      </c>
      <c r="AD25" s="6" t="s">
        <v>273</v>
      </c>
      <c r="AE25" s="6" t="s">
        <v>274</v>
      </c>
      <c r="AF25" s="6" t="s">
        <v>275</v>
      </c>
      <c r="AG25" s="6" t="s">
        <v>276</v>
      </c>
      <c r="AH25" s="6" t="s">
        <v>277</v>
      </c>
      <c r="AI25" s="6" t="s">
        <v>65</v>
      </c>
    </row>
    <row r="26" spans="1:35" ht="24" customHeight="1">
      <c r="B26" s="11" t="s">
        <v>277</v>
      </c>
      <c r="AA26" s="6" t="s">
        <v>270</v>
      </c>
      <c r="AB26" s="6" t="s">
        <v>271</v>
      </c>
      <c r="AC26" s="6" t="s">
        <v>272</v>
      </c>
      <c r="AD26" s="6" t="s">
        <v>273</v>
      </c>
      <c r="AE26" s="6" t="s">
        <v>274</v>
      </c>
      <c r="AF26" s="6" t="s">
        <v>275</v>
      </c>
      <c r="AG26" s="6" t="s">
        <v>276</v>
      </c>
      <c r="AH26" s="6" t="s">
        <v>277</v>
      </c>
      <c r="AI26" s="6" t="s">
        <v>65</v>
      </c>
    </row>
    <row r="28" spans="1:35" ht="24" customHeight="1">
      <c r="A28" s="9" t="s">
        <v>278</v>
      </c>
      <c r="B28" s="9" t="s">
        <v>279</v>
      </c>
    </row>
    <row r="29" spans="1:35" ht="24" customHeight="1">
      <c r="A29" s="14" t="s">
        <v>58</v>
      </c>
      <c r="B29" s="10" t="s">
        <v>280</v>
      </c>
      <c r="C29" s="10" t="s">
        <v>281</v>
      </c>
    </row>
    <row r="30" spans="1:35" ht="24" customHeight="1">
      <c r="B30" s="15" t="s">
        <v>498</v>
      </c>
      <c r="AA30" s="6" t="s">
        <v>282</v>
      </c>
      <c r="AB30" s="6" t="s">
        <v>283</v>
      </c>
      <c r="AC30" s="6" t="s">
        <v>284</v>
      </c>
      <c r="AD30" s="6" t="s">
        <v>285</v>
      </c>
      <c r="AE30" s="6" t="s">
        <v>286</v>
      </c>
    </row>
    <row r="32" spans="1:35" ht="24" customHeight="1">
      <c r="A32" s="9" t="s">
        <v>287</v>
      </c>
      <c r="B32" s="9" t="s">
        <v>288</v>
      </c>
    </row>
    <row r="33" spans="1:3" ht="24" customHeight="1">
      <c r="A33" s="14" t="s">
        <v>43</v>
      </c>
      <c r="B33" s="10" t="s">
        <v>289</v>
      </c>
      <c r="C33" s="10" t="s">
        <v>290</v>
      </c>
    </row>
    <row r="34" spans="1:3" ht="24" customHeight="1">
      <c r="B34" s="8" t="s">
        <v>50</v>
      </c>
    </row>
    <row r="35" spans="1:3" ht="24" customHeight="1">
      <c r="B35" s="15" t="s">
        <v>498</v>
      </c>
    </row>
    <row r="37" spans="1:3" ht="24" customHeight="1">
      <c r="A37" s="9" t="s">
        <v>291</v>
      </c>
      <c r="B37" s="9" t="s">
        <v>292</v>
      </c>
    </row>
    <row r="38" spans="1:3" ht="24" customHeight="1">
      <c r="A38" s="14" t="s">
        <v>43</v>
      </c>
      <c r="B38" s="10" t="s">
        <v>293</v>
      </c>
      <c r="C38" s="10" t="s">
        <v>294</v>
      </c>
    </row>
    <row r="39" spans="1:3" ht="24" customHeight="1">
      <c r="B39" s="8" t="s">
        <v>50</v>
      </c>
    </row>
    <row r="40" spans="1:3" ht="24" customHeight="1">
      <c r="B40" s="15" t="s">
        <v>498</v>
      </c>
    </row>
    <row r="42" spans="1:3" ht="24" customHeight="1">
      <c r="A42" s="9" t="s">
        <v>295</v>
      </c>
      <c r="B42" s="9" t="s">
        <v>296</v>
      </c>
    </row>
    <row r="43" spans="1:3" ht="24" customHeight="1">
      <c r="A43" s="14" t="s">
        <v>43</v>
      </c>
      <c r="B43" s="10" t="s">
        <v>297</v>
      </c>
      <c r="C43" s="10" t="s">
        <v>298</v>
      </c>
    </row>
    <row r="44" spans="1:3" ht="24" customHeight="1">
      <c r="B44" s="8" t="s">
        <v>50</v>
      </c>
    </row>
    <row r="45" spans="1:3" ht="24" customHeight="1">
      <c r="B45" s="15" t="s">
        <v>498</v>
      </c>
    </row>
    <row r="47" spans="1:3" ht="24" customHeight="1">
      <c r="A47" s="9" t="s">
        <v>299</v>
      </c>
      <c r="B47" s="9" t="s">
        <v>300</v>
      </c>
    </row>
    <row r="48" spans="1:3" ht="24" customHeight="1">
      <c r="A48" s="14" t="s">
        <v>43</v>
      </c>
      <c r="B48" s="10" t="s">
        <v>301</v>
      </c>
      <c r="C48" s="10" t="s">
        <v>302</v>
      </c>
    </row>
    <row r="49" spans="1:3" ht="24" customHeight="1">
      <c r="B49" s="8" t="s">
        <v>50</v>
      </c>
    </row>
    <row r="50" spans="1:3" ht="24" customHeight="1">
      <c r="B50" s="15" t="s">
        <v>498</v>
      </c>
    </row>
    <row r="52" spans="1:3" ht="24" customHeight="1">
      <c r="A52" s="9" t="s">
        <v>303</v>
      </c>
      <c r="B52" s="9" t="s">
        <v>304</v>
      </c>
    </row>
    <row r="53" spans="1:3" ht="24" customHeight="1">
      <c r="A53" s="14" t="s">
        <v>43</v>
      </c>
      <c r="B53" s="10" t="s">
        <v>305</v>
      </c>
      <c r="C53" s="10" t="s">
        <v>306</v>
      </c>
    </row>
    <row r="54" spans="1:3" ht="24" customHeight="1">
      <c r="B54" s="15" t="s">
        <v>498</v>
      </c>
    </row>
  </sheetData>
  <phoneticPr fontId="15" type="noConversion"/>
  <dataValidations count="2">
    <dataValidation type="list" allowBlank="1" showInputMessage="1" showErrorMessage="1" sqref="B16">
      <formula1>AA16:AG16</formula1>
    </dataValidation>
    <dataValidation type="list" allowBlank="1" showInputMessage="1" showErrorMessage="1" sqref="B21:B26">
      <formula1>AA21:AI21</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topLeftCell="A16" workbookViewId="0">
      <selection activeCell="A5" sqref="A5"/>
    </sheetView>
  </sheetViews>
  <sheetFormatPr defaultColWidth="9.09765625" defaultRowHeight="16.5"/>
  <cols>
    <col min="1" max="1" width="13.75" customWidth="1"/>
    <col min="2" max="2" width="150.75" customWidth="1"/>
    <col min="3" max="3" width="0" hidden="1" customWidth="1"/>
    <col min="4" max="16384" width="9.09765625" style="6"/>
  </cols>
  <sheetData>
    <row r="1" spans="1:3" ht="24" customHeight="1">
      <c r="A1" s="12" t="s">
        <v>307</v>
      </c>
      <c r="B1" s="12" t="s">
        <v>308</v>
      </c>
    </row>
    <row r="2" spans="1:3" ht="24" customHeight="1">
      <c r="B2" s="13" t="s">
        <v>309</v>
      </c>
    </row>
    <row r="4" spans="1:3" ht="24" customHeight="1">
      <c r="A4" s="9" t="s">
        <v>310</v>
      </c>
      <c r="B4" s="9" t="s">
        <v>42</v>
      </c>
    </row>
    <row r="5" spans="1:3" ht="24" customHeight="1">
      <c r="A5" s="14" t="s">
        <v>43</v>
      </c>
      <c r="B5" s="10" t="s">
        <v>311</v>
      </c>
      <c r="C5" s="10" t="s">
        <v>312</v>
      </c>
    </row>
    <row r="6" spans="1:3" ht="24" customHeight="1">
      <c r="B6" s="11" t="s">
        <v>502</v>
      </c>
    </row>
    <row r="8" spans="1:3" ht="24" customHeight="1">
      <c r="A8" s="9" t="s">
        <v>313</v>
      </c>
      <c r="B8" s="9" t="s">
        <v>52</v>
      </c>
    </row>
    <row r="9" spans="1:3" ht="24" customHeight="1">
      <c r="A9" s="14" t="s">
        <v>43</v>
      </c>
      <c r="B9" s="10" t="s">
        <v>314</v>
      </c>
      <c r="C9" s="10" t="s">
        <v>315</v>
      </c>
    </row>
    <row r="10" spans="1:3" ht="24" customHeight="1">
      <c r="B10" s="8" t="s">
        <v>55</v>
      </c>
    </row>
    <row r="11" spans="1:3" ht="17.399999999999999">
      <c r="B11" s="15" t="s">
        <v>498</v>
      </c>
    </row>
    <row r="13" spans="1:3" ht="24" customHeight="1">
      <c r="A13" s="9" t="s">
        <v>316</v>
      </c>
      <c r="B13" s="9" t="s">
        <v>317</v>
      </c>
    </row>
    <row r="14" spans="1:3" ht="24" customHeight="1">
      <c r="A14" s="14" t="s">
        <v>43</v>
      </c>
      <c r="B14" s="10" t="s">
        <v>318</v>
      </c>
      <c r="C14" s="10" t="s">
        <v>319</v>
      </c>
    </row>
    <row r="15" spans="1:3" ht="24" customHeight="1">
      <c r="B15" s="8" t="s">
        <v>50</v>
      </c>
    </row>
    <row r="16" spans="1:3" ht="24" customHeight="1">
      <c r="B16" s="15" t="s">
        <v>498</v>
      </c>
    </row>
    <row r="18" spans="1:3" ht="24" customHeight="1">
      <c r="A18" s="9" t="s">
        <v>320</v>
      </c>
      <c r="B18" s="9" t="s">
        <v>321</v>
      </c>
    </row>
    <row r="19" spans="1:3" ht="24" customHeight="1">
      <c r="A19" s="14" t="s">
        <v>43</v>
      </c>
      <c r="B19" s="10" t="s">
        <v>322</v>
      </c>
      <c r="C19" s="10" t="s">
        <v>323</v>
      </c>
    </row>
    <row r="20" spans="1:3" ht="24" customHeight="1">
      <c r="B20" s="8" t="s">
        <v>50</v>
      </c>
    </row>
    <row r="21" spans="1:3" ht="24" customHeight="1">
      <c r="B21" s="15" t="s">
        <v>498</v>
      </c>
    </row>
    <row r="23" spans="1:3" ht="24" customHeight="1">
      <c r="A23" s="9" t="s">
        <v>324</v>
      </c>
      <c r="B23" s="9" t="s">
        <v>325</v>
      </c>
    </row>
    <row r="24" spans="1:3" ht="24" customHeight="1">
      <c r="A24" s="14" t="s">
        <v>43</v>
      </c>
      <c r="B24" s="10" t="s">
        <v>326</v>
      </c>
      <c r="C24" s="10" t="s">
        <v>327</v>
      </c>
    </row>
    <row r="25" spans="1:3" ht="24" customHeight="1">
      <c r="B25" s="8" t="s">
        <v>50</v>
      </c>
    </row>
    <row r="26" spans="1:3" ht="24" customHeight="1">
      <c r="B26" s="15" t="s">
        <v>498</v>
      </c>
    </row>
    <row r="28" spans="1:3" ht="24" customHeight="1">
      <c r="A28" s="9" t="s">
        <v>328</v>
      </c>
      <c r="B28" s="9" t="s">
        <v>329</v>
      </c>
    </row>
    <row r="29" spans="1:3" ht="24" customHeight="1">
      <c r="A29" s="14" t="s">
        <v>43</v>
      </c>
      <c r="B29" s="10" t="s">
        <v>330</v>
      </c>
      <c r="C29" s="10" t="s">
        <v>331</v>
      </c>
    </row>
    <row r="30" spans="1:3" ht="24" customHeight="1">
      <c r="B30" s="8" t="s">
        <v>50</v>
      </c>
    </row>
    <row r="31" spans="1:3" ht="24" customHeight="1">
      <c r="B31" s="15" t="s">
        <v>498</v>
      </c>
    </row>
  </sheetData>
  <phoneticPr fontId="1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5"/>
  <sheetViews>
    <sheetView topLeftCell="A94" workbookViewId="0">
      <selection activeCell="B106" sqref="B106"/>
    </sheetView>
  </sheetViews>
  <sheetFormatPr defaultColWidth="9.09765625" defaultRowHeight="16.5"/>
  <cols>
    <col min="1" max="1" width="13.75" customWidth="1"/>
    <col min="2" max="2" width="150.75" customWidth="1"/>
    <col min="3" max="3" width="0" hidden="1" customWidth="1"/>
    <col min="4" max="16384" width="9.09765625" style="6"/>
  </cols>
  <sheetData>
    <row r="1" spans="1:3" ht="24" customHeight="1">
      <c r="A1" s="12" t="s">
        <v>332</v>
      </c>
      <c r="B1" s="12" t="s">
        <v>333</v>
      </c>
    </row>
    <row r="2" spans="1:3" ht="24" customHeight="1">
      <c r="B2" s="13" t="s">
        <v>334</v>
      </c>
    </row>
    <row r="4" spans="1:3" ht="24" customHeight="1">
      <c r="A4" s="9" t="s">
        <v>335</v>
      </c>
      <c r="B4" s="9" t="s">
        <v>42</v>
      </c>
    </row>
    <row r="5" spans="1:3" ht="24" customHeight="1">
      <c r="A5" s="14" t="s">
        <v>43</v>
      </c>
      <c r="B5" s="10" t="s">
        <v>336</v>
      </c>
      <c r="C5" s="10" t="s">
        <v>337</v>
      </c>
    </row>
    <row r="6" spans="1:3" ht="24" customHeight="1">
      <c r="B6" s="11" t="s">
        <v>516</v>
      </c>
    </row>
    <row r="8" spans="1:3" ht="24" customHeight="1">
      <c r="A8" s="9" t="s">
        <v>338</v>
      </c>
      <c r="B8" s="9" t="s">
        <v>52</v>
      </c>
    </row>
    <row r="9" spans="1:3" ht="24" customHeight="1">
      <c r="A9" s="14" t="s">
        <v>43</v>
      </c>
      <c r="B9" s="10" t="s">
        <v>339</v>
      </c>
      <c r="C9" s="10" t="s">
        <v>340</v>
      </c>
    </row>
    <row r="10" spans="1:3" ht="24" customHeight="1">
      <c r="B10" s="8" t="s">
        <v>55</v>
      </c>
    </row>
    <row r="11" spans="1:3" ht="17.399999999999999">
      <c r="B11" s="15" t="s">
        <v>498</v>
      </c>
    </row>
    <row r="14" spans="1:3" ht="24" customHeight="1">
      <c r="A14" s="12" t="s">
        <v>341</v>
      </c>
      <c r="B14" s="12" t="s">
        <v>342</v>
      </c>
    </row>
    <row r="15" spans="1:3" ht="24" customHeight="1">
      <c r="B15" s="13" t="s">
        <v>343</v>
      </c>
    </row>
    <row r="17" spans="1:3" ht="24" customHeight="1">
      <c r="A17" s="9" t="s">
        <v>344</v>
      </c>
      <c r="B17" s="9" t="s">
        <v>345</v>
      </c>
    </row>
    <row r="18" spans="1:3" ht="24" customHeight="1">
      <c r="A18" s="14" t="s">
        <v>346</v>
      </c>
      <c r="B18" s="10" t="s">
        <v>347</v>
      </c>
      <c r="C18" s="10" t="s">
        <v>348</v>
      </c>
    </row>
    <row r="19" spans="1:3" ht="24" customHeight="1">
      <c r="B19" s="15" t="s">
        <v>498</v>
      </c>
    </row>
    <row r="21" spans="1:3" ht="24" customHeight="1">
      <c r="A21" s="9" t="s">
        <v>349</v>
      </c>
      <c r="B21" s="9" t="s">
        <v>350</v>
      </c>
    </row>
    <row r="22" spans="1:3" ht="24" customHeight="1">
      <c r="A22" s="14" t="s">
        <v>346</v>
      </c>
      <c r="B22" s="10" t="s">
        <v>351</v>
      </c>
      <c r="C22" s="10" t="s">
        <v>352</v>
      </c>
    </row>
    <row r="23" spans="1:3" ht="24" customHeight="1">
      <c r="B23" s="15" t="s">
        <v>498</v>
      </c>
    </row>
    <row r="25" spans="1:3" ht="24" customHeight="1">
      <c r="A25" s="9" t="s">
        <v>353</v>
      </c>
      <c r="B25" s="9" t="s">
        <v>354</v>
      </c>
    </row>
    <row r="26" spans="1:3" ht="24" customHeight="1">
      <c r="A26" s="14" t="s">
        <v>346</v>
      </c>
      <c r="B26" s="10" t="s">
        <v>355</v>
      </c>
      <c r="C26" s="10" t="s">
        <v>356</v>
      </c>
    </row>
    <row r="27" spans="1:3" ht="24" customHeight="1">
      <c r="B27" s="15" t="s">
        <v>498</v>
      </c>
    </row>
    <row r="30" spans="1:3" ht="24" customHeight="1">
      <c r="A30" s="12" t="s">
        <v>357</v>
      </c>
      <c r="B30" s="12" t="s">
        <v>358</v>
      </c>
    </row>
    <row r="31" spans="1:3" ht="24" customHeight="1">
      <c r="B31" s="13"/>
    </row>
    <row r="33" spans="1:3" ht="24" customHeight="1">
      <c r="A33" s="9" t="s">
        <v>359</v>
      </c>
      <c r="B33" s="9" t="s">
        <v>360</v>
      </c>
    </row>
    <row r="34" spans="1:3" ht="24" customHeight="1">
      <c r="A34" s="14" t="s">
        <v>83</v>
      </c>
      <c r="B34" s="10" t="s">
        <v>361</v>
      </c>
      <c r="C34" s="10" t="s">
        <v>362</v>
      </c>
    </row>
    <row r="35" spans="1:3" ht="24" customHeight="1">
      <c r="B35" s="11"/>
    </row>
    <row r="37" spans="1:3" ht="24" customHeight="1">
      <c r="A37" s="9" t="s">
        <v>363</v>
      </c>
      <c r="B37" s="9" t="s">
        <v>364</v>
      </c>
    </row>
    <row r="38" spans="1:3" ht="24" customHeight="1">
      <c r="A38" s="14" t="s">
        <v>83</v>
      </c>
      <c r="B38" s="10" t="s">
        <v>365</v>
      </c>
      <c r="C38" s="10" t="s">
        <v>366</v>
      </c>
    </row>
    <row r="39" spans="1:3" ht="24" customHeight="1">
      <c r="B39" s="11"/>
    </row>
    <row r="41" spans="1:3" ht="24" customHeight="1">
      <c r="A41" s="9" t="s">
        <v>367</v>
      </c>
      <c r="B41" s="9" t="s">
        <v>368</v>
      </c>
    </row>
    <row r="42" spans="1:3" ht="24" customHeight="1">
      <c r="A42" s="14" t="s">
        <v>43</v>
      </c>
      <c r="B42" s="10" t="s">
        <v>369</v>
      </c>
      <c r="C42" s="10" t="s">
        <v>370</v>
      </c>
    </row>
    <row r="43" spans="1:3" ht="24" customHeight="1">
      <c r="B43" s="11"/>
    </row>
    <row r="46" spans="1:3" ht="24" customHeight="1">
      <c r="A46" s="12" t="s">
        <v>371</v>
      </c>
      <c r="B46" s="12" t="s">
        <v>372</v>
      </c>
    </row>
    <row r="47" spans="1:3" ht="24" customHeight="1">
      <c r="B47" s="13" t="s">
        <v>373</v>
      </c>
    </row>
    <row r="49" spans="1:3" ht="24" customHeight="1">
      <c r="A49" s="9" t="s">
        <v>374</v>
      </c>
      <c r="B49" s="9" t="s">
        <v>375</v>
      </c>
    </row>
    <row r="50" spans="1:3" ht="24" customHeight="1">
      <c r="A50" s="14" t="s">
        <v>83</v>
      </c>
      <c r="B50" s="10" t="s">
        <v>376</v>
      </c>
      <c r="C50" s="10" t="s">
        <v>377</v>
      </c>
    </row>
    <row r="51" spans="1:3" ht="24" customHeight="1">
      <c r="B51" s="11"/>
    </row>
    <row r="53" spans="1:3" ht="24" customHeight="1">
      <c r="A53" s="9" t="s">
        <v>378</v>
      </c>
      <c r="B53" s="9" t="s">
        <v>379</v>
      </c>
    </row>
    <row r="54" spans="1:3" ht="24" customHeight="1">
      <c r="A54" s="14" t="s">
        <v>83</v>
      </c>
      <c r="B54" s="10" t="s">
        <v>380</v>
      </c>
      <c r="C54" s="10" t="s">
        <v>381</v>
      </c>
    </row>
    <row r="55" spans="1:3" ht="24" customHeight="1">
      <c r="B55" s="11"/>
    </row>
    <row r="57" spans="1:3" ht="24" customHeight="1">
      <c r="A57" s="9" t="s">
        <v>382</v>
      </c>
      <c r="B57" s="9" t="s">
        <v>383</v>
      </c>
    </row>
    <row r="58" spans="1:3" ht="24" customHeight="1">
      <c r="A58" s="14" t="s">
        <v>83</v>
      </c>
      <c r="B58" s="10" t="s">
        <v>384</v>
      </c>
      <c r="C58" s="10" t="s">
        <v>385</v>
      </c>
    </row>
    <row r="59" spans="1:3" ht="24" customHeight="1">
      <c r="B59" s="11"/>
    </row>
    <row r="62" spans="1:3" ht="24" customHeight="1">
      <c r="A62" s="12" t="s">
        <v>386</v>
      </c>
      <c r="B62" s="12" t="s">
        <v>387</v>
      </c>
    </row>
    <row r="63" spans="1:3" ht="24" customHeight="1">
      <c r="B63" s="13" t="s">
        <v>388</v>
      </c>
    </row>
    <row r="65" spans="1:3" ht="24" customHeight="1">
      <c r="A65" s="9" t="s">
        <v>389</v>
      </c>
      <c r="B65" s="9" t="s">
        <v>52</v>
      </c>
    </row>
    <row r="66" spans="1:3" ht="24" customHeight="1">
      <c r="A66" s="14" t="s">
        <v>43</v>
      </c>
      <c r="B66" s="10" t="s">
        <v>390</v>
      </c>
      <c r="C66" s="10" t="s">
        <v>391</v>
      </c>
    </row>
    <row r="67" spans="1:3" ht="24" customHeight="1">
      <c r="B67" s="8" t="s">
        <v>55</v>
      </c>
    </row>
    <row r="68" spans="1:3" ht="17.399999999999999">
      <c r="B68" s="11" t="s">
        <v>517</v>
      </c>
    </row>
    <row r="70" spans="1:3" ht="24" customHeight="1">
      <c r="A70" s="9" t="s">
        <v>392</v>
      </c>
      <c r="B70" s="9" t="s">
        <v>393</v>
      </c>
    </row>
    <row r="71" spans="1:3" ht="24" customHeight="1">
      <c r="A71" s="14" t="s">
        <v>78</v>
      </c>
      <c r="B71" s="10" t="s">
        <v>394</v>
      </c>
      <c r="C71" s="10" t="s">
        <v>395</v>
      </c>
    </row>
    <row r="72" spans="1:3" ht="24" customHeight="1">
      <c r="B72" s="11">
        <v>14</v>
      </c>
    </row>
    <row r="74" spans="1:3" ht="24" customHeight="1">
      <c r="A74" s="9" t="s">
        <v>396</v>
      </c>
      <c r="B74" s="9" t="s">
        <v>397</v>
      </c>
    </row>
    <row r="75" spans="1:3" ht="24" customHeight="1">
      <c r="A75" s="14" t="s">
        <v>78</v>
      </c>
      <c r="B75" s="10" t="s">
        <v>398</v>
      </c>
      <c r="C75" s="10" t="s">
        <v>399</v>
      </c>
    </row>
    <row r="76" spans="1:3" ht="24" customHeight="1">
      <c r="B76" s="11">
        <v>16</v>
      </c>
    </row>
    <row r="79" spans="1:3" ht="24" customHeight="1">
      <c r="A79" s="12" t="s">
        <v>400</v>
      </c>
      <c r="B79" s="12" t="s">
        <v>401</v>
      </c>
    </row>
    <row r="80" spans="1:3" ht="24" customHeight="1">
      <c r="B80" s="13" t="s">
        <v>402</v>
      </c>
    </row>
    <row r="82" spans="1:3" ht="24" customHeight="1">
      <c r="A82" s="9" t="s">
        <v>403</v>
      </c>
      <c r="B82" s="9" t="s">
        <v>52</v>
      </c>
    </row>
    <row r="83" spans="1:3" ht="24" customHeight="1">
      <c r="A83" s="14" t="s">
        <v>43</v>
      </c>
      <c r="B83" s="10" t="s">
        <v>404</v>
      </c>
      <c r="C83" s="10" t="s">
        <v>405</v>
      </c>
    </row>
    <row r="84" spans="1:3" ht="24" customHeight="1">
      <c r="B84" s="8" t="s">
        <v>55</v>
      </c>
    </row>
    <row r="85" spans="1:3" ht="17.399999999999999">
      <c r="B85" s="11" t="s">
        <v>506</v>
      </c>
    </row>
    <row r="87" spans="1:3" ht="24" customHeight="1">
      <c r="A87" s="9" t="s">
        <v>406</v>
      </c>
      <c r="B87" s="9" t="s">
        <v>407</v>
      </c>
    </row>
    <row r="88" spans="1:3" ht="24" customHeight="1">
      <c r="A88" s="14" t="s">
        <v>83</v>
      </c>
      <c r="B88" s="10" t="s">
        <v>408</v>
      </c>
      <c r="C88" s="10" t="s">
        <v>409</v>
      </c>
    </row>
    <row r="89" spans="1:3" ht="24" customHeight="1">
      <c r="B89" s="11"/>
    </row>
    <row r="91" spans="1:3" ht="24" customHeight="1">
      <c r="A91" s="9" t="s">
        <v>410</v>
      </c>
      <c r="B91" s="9" t="s">
        <v>411</v>
      </c>
    </row>
    <row r="92" spans="1:3" ht="24" customHeight="1">
      <c r="A92" s="14" t="s">
        <v>78</v>
      </c>
      <c r="B92" s="10" t="s">
        <v>412</v>
      </c>
      <c r="C92" s="10" t="s">
        <v>413</v>
      </c>
    </row>
    <row r="93" spans="1:3" ht="24" customHeight="1">
      <c r="B93" s="11"/>
    </row>
    <row r="95" spans="1:3" ht="24" customHeight="1">
      <c r="A95" s="9" t="s">
        <v>414</v>
      </c>
      <c r="B95" s="9" t="s">
        <v>415</v>
      </c>
    </row>
    <row r="96" spans="1:3" ht="24" customHeight="1">
      <c r="A96" s="14" t="s">
        <v>83</v>
      </c>
      <c r="B96" s="10" t="s">
        <v>416</v>
      </c>
      <c r="C96" s="10" t="s">
        <v>417</v>
      </c>
    </row>
    <row r="97" spans="1:3" ht="24" customHeight="1">
      <c r="B97" s="11"/>
    </row>
    <row r="99" spans="1:3" ht="24" customHeight="1">
      <c r="A99" s="9" t="s">
        <v>418</v>
      </c>
      <c r="B99" s="9" t="s">
        <v>419</v>
      </c>
    </row>
    <row r="100" spans="1:3" ht="24" customHeight="1">
      <c r="A100" s="14" t="s">
        <v>83</v>
      </c>
      <c r="B100" s="10" t="s">
        <v>420</v>
      </c>
      <c r="C100" s="10" t="s">
        <v>421</v>
      </c>
    </row>
    <row r="101" spans="1:3" ht="24" customHeight="1">
      <c r="B101" s="11"/>
    </row>
    <row r="103" spans="1:3" ht="24" customHeight="1">
      <c r="A103" s="9" t="s">
        <v>422</v>
      </c>
      <c r="B103" s="9" t="s">
        <v>397</v>
      </c>
    </row>
    <row r="104" spans="1:3" ht="24" customHeight="1">
      <c r="A104" s="14" t="s">
        <v>78</v>
      </c>
      <c r="B104" s="10" t="s">
        <v>398</v>
      </c>
      <c r="C104" s="10" t="s">
        <v>423</v>
      </c>
    </row>
    <row r="105" spans="1:3" ht="24" customHeight="1">
      <c r="B105" s="11">
        <v>16</v>
      </c>
    </row>
  </sheetData>
  <phoneticPr fontId="15" type="noConversion"/>
  <dataValidations count="12">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6"/>
  <sheetViews>
    <sheetView topLeftCell="A25" workbookViewId="0">
      <selection activeCell="D35" sqref="D35"/>
    </sheetView>
  </sheetViews>
  <sheetFormatPr defaultColWidth="9.09765625" defaultRowHeight="16.5"/>
  <cols>
    <col min="1" max="1" width="13.75" customWidth="1"/>
    <col min="2" max="2" width="150.75" customWidth="1"/>
    <col min="3" max="3" width="0" hidden="1" customWidth="1"/>
    <col min="4" max="16384" width="9.09765625" style="6"/>
  </cols>
  <sheetData>
    <row r="1" spans="1:39" ht="24" customHeight="1">
      <c r="A1" s="12" t="s">
        <v>424</v>
      </c>
      <c r="B1" s="12" t="s">
        <v>5</v>
      </c>
    </row>
    <row r="2" spans="1:39" ht="24" customHeight="1">
      <c r="B2" s="13" t="s">
        <v>425</v>
      </c>
    </row>
    <row r="4" spans="1:39" ht="24" customHeight="1">
      <c r="A4" s="9" t="s">
        <v>426</v>
      </c>
      <c r="B4" s="9" t="s">
        <v>42</v>
      </c>
    </row>
    <row r="5" spans="1:39" ht="24" customHeight="1">
      <c r="A5" s="14" t="s">
        <v>43</v>
      </c>
      <c r="B5" s="10" t="s">
        <v>427</v>
      </c>
      <c r="C5" s="10" t="s">
        <v>428</v>
      </c>
    </row>
    <row r="6" spans="1:39" ht="24" customHeight="1">
      <c r="B6" s="11" t="s">
        <v>518</v>
      </c>
    </row>
    <row r="8" spans="1:39" ht="24" customHeight="1">
      <c r="A8" s="9" t="s">
        <v>429</v>
      </c>
      <c r="B8" s="9" t="s">
        <v>52</v>
      </c>
    </row>
    <row r="9" spans="1:39" ht="24" customHeight="1">
      <c r="A9" s="14" t="s">
        <v>43</v>
      </c>
      <c r="B9" s="10" t="s">
        <v>430</v>
      </c>
      <c r="C9" s="10" t="s">
        <v>431</v>
      </c>
    </row>
    <row r="10" spans="1:39" ht="24" customHeight="1">
      <c r="B10" s="8" t="s">
        <v>55</v>
      </c>
    </row>
    <row r="11" spans="1:39" ht="17.399999999999999">
      <c r="B11" s="11" t="s">
        <v>519</v>
      </c>
    </row>
    <row r="13" spans="1:39" ht="24" customHeight="1">
      <c r="A13" s="9" t="s">
        <v>432</v>
      </c>
      <c r="B13" s="9" t="s">
        <v>433</v>
      </c>
    </row>
    <row r="14" spans="1:39" ht="24" customHeight="1">
      <c r="A14" s="14" t="s">
        <v>58</v>
      </c>
      <c r="B14" s="10" t="s">
        <v>434</v>
      </c>
      <c r="C14" s="10" t="s">
        <v>435</v>
      </c>
    </row>
    <row r="15" spans="1:39" ht="24" customHeight="1">
      <c r="B15" s="10" t="s">
        <v>28</v>
      </c>
    </row>
    <row r="16" spans="1:39" ht="24" customHeight="1">
      <c r="B16" s="11"/>
      <c r="AA16" s="6" t="s">
        <v>436</v>
      </c>
      <c r="AB16" s="6" t="s">
        <v>437</v>
      </c>
      <c r="AC16" s="6" t="s">
        <v>438</v>
      </c>
      <c r="AD16" s="6" t="s">
        <v>439</v>
      </c>
      <c r="AE16" s="6" t="s">
        <v>440</v>
      </c>
      <c r="AF16" s="6" t="s">
        <v>441</v>
      </c>
      <c r="AG16" s="6" t="s">
        <v>442</v>
      </c>
      <c r="AH16" s="6" t="s">
        <v>443</v>
      </c>
      <c r="AI16" s="6" t="s">
        <v>444</v>
      </c>
      <c r="AJ16" s="6" t="s">
        <v>445</v>
      </c>
      <c r="AK16" s="6" t="s">
        <v>446</v>
      </c>
      <c r="AL16" s="6" t="s">
        <v>447</v>
      </c>
      <c r="AM16" s="6" t="s">
        <v>448</v>
      </c>
    </row>
    <row r="18" spans="1:35" ht="24" customHeight="1">
      <c r="A18" s="9" t="s">
        <v>449</v>
      </c>
      <c r="B18" s="9" t="s">
        <v>450</v>
      </c>
    </row>
    <row r="19" spans="1:35" ht="24" customHeight="1">
      <c r="A19" s="14" t="s">
        <v>58</v>
      </c>
      <c r="B19" s="10" t="s">
        <v>451</v>
      </c>
      <c r="C19" s="10" t="s">
        <v>452</v>
      </c>
    </row>
    <row r="20" spans="1:35" ht="24" customHeight="1">
      <c r="B20" s="10" t="s">
        <v>28</v>
      </c>
    </row>
    <row r="21" spans="1:35" ht="24" customHeight="1">
      <c r="B21" s="11" t="s">
        <v>520</v>
      </c>
      <c r="AA21" s="6" t="s">
        <v>453</v>
      </c>
      <c r="AB21" s="6" t="s">
        <v>454</v>
      </c>
      <c r="AC21" s="6" t="s">
        <v>447</v>
      </c>
      <c r="AD21" s="6" t="s">
        <v>455</v>
      </c>
      <c r="AE21" s="6" t="s">
        <v>456</v>
      </c>
      <c r="AF21" s="6" t="s">
        <v>457</v>
      </c>
      <c r="AG21" s="6" t="s">
        <v>458</v>
      </c>
      <c r="AH21" s="6" t="s">
        <v>521</v>
      </c>
    </row>
    <row r="23" spans="1:35" ht="24" customHeight="1">
      <c r="A23" s="9" t="s">
        <v>459</v>
      </c>
      <c r="B23" s="9" t="s">
        <v>460</v>
      </c>
    </row>
    <row r="24" spans="1:35" ht="24" customHeight="1">
      <c r="A24" s="14" t="s">
        <v>58</v>
      </c>
      <c r="B24" s="10" t="s">
        <v>461</v>
      </c>
      <c r="C24" s="10" t="s">
        <v>462</v>
      </c>
    </row>
    <row r="25" spans="1:35" ht="24" customHeight="1">
      <c r="B25" s="10" t="s">
        <v>28</v>
      </c>
    </row>
    <row r="26" spans="1:35" ht="24" customHeight="1">
      <c r="B26" s="11" t="s">
        <v>507</v>
      </c>
      <c r="AA26" s="6" t="s">
        <v>463</v>
      </c>
      <c r="AB26" s="6" t="s">
        <v>464</v>
      </c>
      <c r="AC26" s="6" t="s">
        <v>465</v>
      </c>
      <c r="AD26" s="6" t="s">
        <v>466</v>
      </c>
      <c r="AE26" s="6" t="s">
        <v>467</v>
      </c>
      <c r="AF26" s="6" t="s">
        <v>468</v>
      </c>
      <c r="AG26" s="6" t="s">
        <v>469</v>
      </c>
      <c r="AH26" s="6" t="s">
        <v>470</v>
      </c>
      <c r="AI26" s="6" t="s">
        <v>507</v>
      </c>
    </row>
    <row r="28" spans="1:35" ht="24" customHeight="1">
      <c r="A28" s="9" t="s">
        <v>471</v>
      </c>
      <c r="B28" s="9" t="s">
        <v>472</v>
      </c>
    </row>
    <row r="29" spans="1:35" ht="24" customHeight="1">
      <c r="A29" s="14" t="s">
        <v>58</v>
      </c>
      <c r="B29" s="10" t="s">
        <v>473</v>
      </c>
      <c r="C29" s="10" t="s">
        <v>474</v>
      </c>
    </row>
    <row r="30" spans="1:35" ht="24" customHeight="1">
      <c r="B30" s="10" t="s">
        <v>28</v>
      </c>
    </row>
    <row r="31" spans="1:35" ht="24" customHeight="1">
      <c r="B31" s="11" t="s">
        <v>507</v>
      </c>
      <c r="AA31" s="6" t="s">
        <v>475</v>
      </c>
      <c r="AB31" s="6" t="s">
        <v>476</v>
      </c>
      <c r="AC31" s="6" t="s">
        <v>477</v>
      </c>
      <c r="AD31" s="6" t="s">
        <v>507</v>
      </c>
    </row>
    <row r="33" spans="1:40" ht="24" customHeight="1">
      <c r="A33" s="9" t="s">
        <v>478</v>
      </c>
      <c r="B33" s="9" t="s">
        <v>479</v>
      </c>
    </row>
    <row r="34" spans="1:40" ht="24" customHeight="1">
      <c r="A34" s="14" t="s">
        <v>58</v>
      </c>
      <c r="B34" s="10" t="s">
        <v>480</v>
      </c>
      <c r="C34" s="10" t="s">
        <v>481</v>
      </c>
    </row>
    <row r="35" spans="1:40" ht="24" customHeight="1">
      <c r="B35" s="10" t="s">
        <v>28</v>
      </c>
    </row>
    <row r="36" spans="1:40" ht="24" customHeight="1">
      <c r="B36" s="11" t="s">
        <v>507</v>
      </c>
      <c r="AA36" s="6" t="s">
        <v>482</v>
      </c>
      <c r="AB36" s="6" t="s">
        <v>483</v>
      </c>
      <c r="AC36" s="6" t="s">
        <v>484</v>
      </c>
      <c r="AD36" s="6" t="s">
        <v>350</v>
      </c>
      <c r="AE36" s="6" t="s">
        <v>485</v>
      </c>
      <c r="AF36" s="6" t="s">
        <v>486</v>
      </c>
      <c r="AG36" s="6" t="s">
        <v>487</v>
      </c>
      <c r="AH36" s="6" t="s">
        <v>488</v>
      </c>
      <c r="AI36" s="6" t="s">
        <v>489</v>
      </c>
      <c r="AJ36" s="6" t="s">
        <v>490</v>
      </c>
      <c r="AK36" s="6" t="s">
        <v>491</v>
      </c>
      <c r="AL36" s="6" t="s">
        <v>492</v>
      </c>
      <c r="AM36" s="6" t="s">
        <v>493</v>
      </c>
      <c r="AN36" s="6" t="s">
        <v>507</v>
      </c>
    </row>
  </sheetData>
  <phoneticPr fontId="15" type="noConversion"/>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numo</cp:lastModifiedBy>
  <dcterms:created xsi:type="dcterms:W3CDTF">2019-03-20T16:54:22Z</dcterms:created>
  <dcterms:modified xsi:type="dcterms:W3CDTF">2019-05-16T19:07:47Z</dcterms:modified>
</cp:coreProperties>
</file>