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cmip6_SAM0\"/>
    </mc:Choice>
  </mc:AlternateContent>
  <bookViews>
    <workbookView xWindow="0" yWindow="0" windowWidth="27690" windowHeight="12870" activeTab="1"/>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workbook>
</file>

<file path=xl/sharedStrings.xml><?xml version="1.0" encoding="utf-8"?>
<sst xmlns="http://schemas.openxmlformats.org/spreadsheetml/2006/main" count="2256" uniqueCount="1158">
  <si>
    <t>ES-DOC CMIP6 Model Documentation</t>
  </si>
  <si>
    <t>MIP Era</t>
  </si>
  <si>
    <t>CMIP6</t>
  </si>
  <si>
    <t>Institute</t>
  </si>
  <si>
    <t>SNU</t>
  </si>
  <si>
    <t>Model</t>
  </si>
  <si>
    <t>SAM0-UNICON</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</si>
  <si>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</si>
  <si>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</si>
  <si>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</si>
  <si>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</si>
  <si>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</si>
  <si>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</si>
  <si>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</si>
  <si>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</si>
  <si>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</si>
  <si>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</si>
  <si>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</si>
  <si>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</si>
  <si>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</si>
  <si>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</si>
  <si>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</si>
  <si>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</si>
  <si>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</si>
  <si>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</si>
  <si>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</si>
  <si>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</si>
  <si>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</si>
  <si>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</si>
  <si>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</si>
  <si>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</si>
  <si>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</si>
  <si>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</si>
  <si>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</si>
  <si>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</si>
  <si>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</si>
  <si>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</si>
  <si>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</si>
  <si>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</si>
  <si>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</si>
  <si>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</si>
  <si>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</si>
  <si>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</si>
  <si>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</si>
  <si>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</si>
  <si>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</si>
  <si>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</si>
  <si>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</si>
  <si>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</si>
  <si>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</si>
  <si>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</si>
  <si>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</si>
  <si>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</si>
  <si>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</si>
  <si>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</si>
  <si>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</si>
  <si>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</si>
  <si>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</si>
  <si>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</si>
  <si>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</si>
  <si>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</si>
  <si>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</si>
  <si>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</si>
  <si>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</si>
  <si>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</si>
  <si>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</si>
  <si>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</si>
  <si>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</si>
  <si>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</si>
  <si>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</si>
  <si>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</si>
  <si>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</si>
  <si>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</si>
  <si>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</si>
  <si>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</si>
  <si>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</si>
  <si>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</si>
  <si>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</si>
  <si>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</si>
  <si>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</si>
  <si>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</si>
  <si>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</si>
  <si>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</si>
  <si>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</si>
  <si>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</si>
  <si>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</si>
  <si>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</si>
  <si>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</si>
  <si>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</si>
  <si>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</si>
  <si>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</si>
  <si>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</si>
  <si>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</si>
  <si>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</si>
  <si>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</si>
  <si>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</si>
  <si>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</si>
  <si>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</si>
  <si>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</si>
  <si>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</si>
  <si>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</si>
  <si>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</si>
  <si>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</si>
  <si>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</si>
  <si>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</si>
  <si>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</si>
  <si>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</si>
  <si>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</si>
  <si>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</si>
  <si>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</si>
  <si>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</si>
  <si>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</si>
  <si>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</si>
  <si>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</si>
  <si>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</si>
  <si>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</si>
  <si>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</si>
  <si>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</si>
  <si>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</si>
  <si>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</si>
  <si>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</si>
  <si>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</si>
  <si>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</si>
  <si>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</si>
  <si>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</si>
  <si>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</si>
  <si>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</si>
  <si>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</si>
  <si>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</si>
  <si>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</si>
  <si>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</si>
  <si>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</si>
  <si>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</si>
  <si>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</si>
  <si>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</si>
  <si>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</si>
  <si>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</si>
  <si>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</si>
  <si>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</si>
  <si>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</si>
  <si>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</si>
  <si>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</si>
  <si>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</si>
  <si>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</si>
  <si>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</si>
  <si>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</si>
  <si>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</si>
  <si>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</si>
  <si>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</si>
  <si>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</si>
  <si>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</si>
  <si>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</si>
  <si>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</si>
  <si>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</si>
  <si>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</si>
  <si>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</si>
  <si>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</si>
  <si>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</si>
  <si>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</si>
  <si>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</si>
  <si>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</si>
  <si>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</si>
  <si>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</si>
  <si>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</si>
  <si>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</si>
  <si>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</si>
  <si>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</si>
  <si>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</si>
  <si>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</si>
  <si>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</si>
  <si>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</si>
  <si>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</si>
  <si>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</si>
  <si>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</si>
  <si>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</si>
  <si>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</si>
  <si>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</si>
  <si>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</si>
  <si>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</si>
  <si>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</si>
  <si>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</si>
  <si>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</si>
  <si>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</si>
  <si>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</si>
  <si>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</si>
  <si>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</si>
  <si>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</si>
  <si>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</si>
  <si>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</si>
  <si>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</si>
  <si>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</si>
  <si>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</si>
  <si>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</si>
  <si>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</si>
  <si>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</si>
  <si>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</si>
  <si>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</si>
  <si>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</si>
  <si>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</si>
  <si>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</si>
  <si>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</si>
  <si>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</si>
  <si>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</si>
  <si>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</si>
  <si>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</si>
  <si>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</si>
  <si>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</si>
  <si>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</si>
  <si>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</si>
  <si>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</si>
  <si>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</si>
  <si>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</si>
  <si>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</si>
  <si>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</si>
  <si>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</si>
  <si>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</si>
  <si>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</si>
  <si>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</si>
  <si>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</si>
  <si>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</si>
  <si>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</si>
  <si>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</si>
  <si>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</si>
  <si>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</si>
  <si>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</si>
  <si>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</si>
  <si>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</si>
  <si>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</si>
  <si>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</si>
  <si>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</si>
  <si>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</si>
  <si>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</si>
  <si>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</si>
  <si>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</si>
  <si>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</si>
  <si>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</si>
  <si>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</si>
  <si>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</si>
  <si>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</si>
  <si>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</si>
  <si>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</si>
  <si>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</si>
  <si>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</si>
  <si>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</si>
  <si>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</si>
  <si>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</si>
  <si>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</si>
  <si>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</si>
  <si>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</si>
  <si>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</si>
  <si>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</si>
  <si>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</si>
  <si>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</si>
  <si>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</si>
  <si>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</si>
  <si>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</si>
  <si>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</si>
  <si>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</si>
  <si>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</si>
  <si>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</si>
  <si>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</si>
  <si>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</si>
  <si>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</si>
  <si>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</si>
  <si>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</si>
  <si>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</si>
  <si>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</si>
  <si>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</si>
  <si>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</si>
  <si>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</si>
  <si>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</si>
  <si>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</si>
  <si>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</si>
  <si>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</si>
  <si>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</si>
  <si>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</si>
  <si>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</si>
  <si>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</si>
  <si>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</si>
  <si>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</si>
  <si>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</si>
  <si>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</si>
  <si>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</si>
  <si>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</si>
  <si>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</si>
  <si>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</si>
  <si>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</si>
  <si>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</si>
  <si>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</si>
  <si>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</si>
  <si>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</si>
  <si>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</si>
  <si>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</si>
  <si>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</si>
  <si>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</si>
  <si>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</si>
  <si>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</si>
  <si>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</si>
  <si>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</si>
  <si>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</si>
  <si>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</si>
  <si>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</si>
  <si>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</si>
  <si>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</si>
  <si>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</si>
  <si>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</si>
  <si>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</si>
  <si>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</si>
  <si>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</si>
  <si>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</si>
  <si>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</si>
  <si>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</si>
  <si>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</si>
  <si>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</si>
  <si>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</si>
  <si>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</si>
  <si>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</si>
  <si>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</si>
  <si>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</si>
  <si>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</si>
  <si>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</si>
  <si>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</si>
  <si>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</si>
  <si>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</si>
  <si>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</si>
  <si>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</si>
  <si>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</si>
  <si>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</si>
  <si>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</si>
  <si>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</si>
  <si>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</si>
  <si>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</si>
  <si>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</si>
  <si>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</si>
  <si>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</si>
  <si>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</si>
  <si>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</si>
  <si>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</si>
  <si>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</si>
  <si>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</si>
  <si>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</si>
  <si>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</si>
  <si>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</si>
  <si>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</si>
  <si>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</si>
  <si>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</si>
  <si>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</si>
  <si>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</si>
  <si>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</si>
  <si>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</si>
  <si>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</si>
  <si>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</si>
  <si>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</si>
  <si>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</si>
  <si>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</si>
  <si>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</si>
  <si>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</si>
  <si>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</si>
  <si>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</si>
  <si>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</si>
  <si>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</si>
  <si>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</si>
  <si>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</si>
  <si>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</si>
  <si>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</si>
  <si>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</si>
  <si>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</si>
  <si>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</si>
  <si>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</si>
  <si>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</si>
  <si>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</si>
  <si>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</si>
  <si>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</si>
  <si>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</si>
  <si>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</si>
  <si>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</si>
  <si>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</si>
  <si>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</si>
  <si>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</si>
  <si>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</si>
  <si>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</si>
  <si>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</si>
  <si>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</si>
  <si>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</si>
  <si>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</si>
  <si>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</si>
  <si>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</si>
  <si>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</si>
  <si>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</si>
  <si>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</si>
  <si>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</si>
  <si>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</si>
  <si>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</si>
  <si>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</si>
  <si>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</si>
  <si>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</si>
  <si>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</si>
  <si>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</si>
  <si>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</si>
  <si>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</si>
  <si>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</si>
  <si>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</si>
  <si>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</si>
  <si>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</si>
  <si>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</si>
  <si>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</si>
  <si>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</si>
  <si>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</si>
  <si>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</si>
  <si>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</si>
  <si>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</si>
  <si>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</si>
  <si>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</si>
  <si>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</si>
  <si>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</si>
  <si>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</si>
  <si>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</si>
  <si>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</si>
  <si>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</si>
  <si>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</si>
  <si>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</si>
  <si>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</si>
  <si>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</si>
  <si>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</si>
  <si>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</si>
  <si>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</si>
  <si>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</si>
  <si>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</si>
  <si>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</si>
  <si>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</si>
  <si>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</si>
  <si>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</si>
  <si>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</si>
  <si>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</si>
  <si>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</si>
  <si>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</si>
  <si>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</si>
  <si>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</si>
  <si>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</si>
  <si>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</si>
  <si>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</si>
  <si>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</si>
  <si>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</si>
  <si>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</si>
  <si>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</si>
  <si>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</si>
  <si>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</si>
  <si>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</si>
  <si>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</si>
  <si>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</si>
  <si>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</si>
  <si>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</si>
  <si>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</si>
  <si>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</si>
  <si>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</si>
  <si>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</si>
  <si>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</si>
  <si>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</si>
  <si>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</si>
  <si>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</si>
  <si>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</si>
  <si>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</si>
  <si>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</si>
  <si>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</si>
  <si>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</si>
  <si>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</si>
  <si>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</si>
  <si>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</si>
  <si>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</si>
  <si>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</si>
  <si>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</si>
  <si>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</si>
  <si>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</si>
  <si>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</si>
  <si>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</si>
  <si>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</si>
  <si>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</si>
  <si>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</si>
  <si>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</si>
  <si>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</si>
  <si>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</si>
  <si>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</si>
  <si>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</si>
  <si>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</si>
  <si>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</si>
  <si>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</si>
  <si>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</si>
  <si>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</si>
  <si>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</si>
  <si>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</si>
  <si>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</si>
  <si>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</si>
  <si>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</si>
  <si>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</si>
  <si>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</si>
  <si>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</si>
  <si>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</si>
  <si>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</si>
  <si>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</si>
  <si>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</si>
  <si>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</si>
  <si>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</si>
  <si>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</si>
  <si>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</si>
  <si>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</si>
  <si>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</si>
  <si>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</si>
  <si>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</si>
  <si>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</si>
  <si>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</si>
  <si>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</si>
  <si>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</si>
  <si>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</si>
  <si>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</si>
  <si>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</si>
  <si>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</si>
  <si>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</si>
  <si>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</si>
  <si>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</si>
  <si>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</si>
  <si>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</si>
  <si>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</si>
  <si>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</si>
  <si>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</si>
  <si>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</si>
  <si>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</si>
  <si>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</si>
  <si>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</si>
  <si>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</si>
  <si>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</si>
  <si>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</si>
  <si>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</si>
  <si>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</si>
  <si>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</si>
  <si>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</si>
  <si>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</si>
  <si>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</si>
  <si>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</si>
  <si>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</si>
  <si>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</si>
  <si>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</si>
  <si>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</si>
  <si>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</si>
  <si>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</si>
  <si>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</si>
  <si>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</si>
  <si>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</si>
  <si>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</si>
  <si>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</si>
  <si>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</si>
  <si>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</si>
  <si>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</si>
  <si>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</si>
  <si>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</si>
  <si>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</si>
  <si>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</si>
  <si>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</si>
  <si>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</si>
  <si>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</si>
  <si>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</si>
  <si>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</si>
  <si>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</si>
  <si>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</si>
  <si>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</si>
  <si>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</si>
  <si>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</si>
  <si>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</si>
  <si>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</si>
  <si>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</si>
  <si>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</si>
  <si>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</si>
  <si>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</si>
  <si>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</si>
  <si>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</si>
  <si>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</si>
  <si>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</si>
  <si>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</si>
  <si>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</si>
  <si>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</si>
  <si>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</si>
  <si>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</si>
  <si>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</si>
  <si>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</si>
  <si>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</si>
  <si>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</si>
  <si>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</si>
  <si>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</si>
  <si>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</si>
  <si>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</si>
  <si>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</si>
  <si>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</si>
  <si>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</si>
  <si>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</si>
  <si>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</si>
  <si>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</si>
  <si>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</si>
  <si>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</si>
  <si>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</si>
  <si>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</si>
  <si>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</si>
  <si>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</si>
  <si>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</si>
  <si>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</si>
  <si>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</si>
  <si>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</si>
  <si>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</si>
  <si>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</si>
  <si>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</si>
  <si>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</si>
  <si>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</si>
  <si>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</si>
  <si>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</si>
  <si>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</si>
  <si>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</si>
  <si>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</si>
  <si>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</si>
  <si>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</si>
  <si>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</si>
  <si>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</si>
  <si>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</si>
  <si>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</si>
  <si>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</si>
  <si>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</si>
  <si>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</si>
  <si>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</si>
  <si>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</si>
  <si>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</si>
  <si>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</si>
  <si>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</si>
  <si>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</si>
  <si>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</si>
  <si>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</si>
  <si>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</si>
  <si>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</si>
  <si>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</si>
  <si>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</si>
  <si>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</si>
  <si>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</si>
  <si>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</si>
  <si>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</si>
  <si>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</si>
  <si>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</si>
  <si>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</si>
  <si>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</si>
  <si>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</si>
  <si>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</si>
  <si>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</si>
  <si>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</si>
  <si>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</si>
  <si>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</si>
  <si>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</si>
  <si>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</si>
  <si>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</si>
  <si>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</si>
  <si>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</si>
  <si>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</si>
  <si>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</si>
  <si>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</si>
  <si>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</si>
  <si>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</si>
  <si>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</si>
  <si>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</si>
  <si>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</si>
  <si>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</si>
  <si>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</si>
  <si>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</si>
  <si>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</si>
  <si>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</si>
  <si>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</si>
  <si>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</si>
  <si>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</si>
  <si>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</si>
  <si>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</si>
  <si>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</si>
  <si>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</si>
  <si>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</si>
  <si>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</si>
  <si>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</si>
  <si>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</si>
  <si>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</si>
  <si>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</si>
  <si>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</si>
  <si>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</si>
  <si>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</si>
  <si>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</si>
  <si>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</si>
  <si>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</si>
  <si>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</si>
  <si>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</si>
  <si>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</si>
  <si>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</si>
  <si>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</si>
  <si>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</si>
  <si>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</si>
  <si>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</si>
  <si>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</si>
  <si>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</si>
  <si>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</si>
  <si>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</si>
  <si>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</si>
  <si>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</si>
  <si>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</si>
  <si>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</si>
  <si>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</si>
  <si>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</si>
  <si>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</si>
  <si>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</si>
  <si>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</si>
  <si>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</si>
  <si>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</si>
  <si>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</si>
  <si>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</si>
  <si>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</si>
  <si>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</si>
  <si>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</si>
  <si>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</si>
  <si>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</si>
  <si>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</si>
  <si>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</si>
  <si>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</si>
  <si>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</si>
  <si>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</si>
  <si>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</si>
  <si>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</si>
  <si>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</si>
  <si>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</si>
  <si>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</si>
  <si>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</si>
  <si>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</si>
  <si>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</si>
  <si>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</si>
  <si>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</si>
  <si>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</si>
  <si>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</si>
  <si>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</si>
  <si>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</si>
  <si>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</si>
  <si>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</si>
  <si>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</si>
  <si>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</si>
  <si>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</si>
  <si>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</si>
  <si>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</si>
  <si>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</si>
  <si>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</si>
  <si>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</si>
  <si>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</si>
  <si>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</si>
  <si>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</si>
  <si>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</si>
  <si>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</si>
  <si>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</si>
  <si>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</si>
  <si>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</si>
  <si>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</si>
  <si>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</si>
  <si>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</si>
  <si>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</si>
  <si>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</si>
  <si>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</si>
  <si>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</si>
  <si>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</si>
  <si>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</si>
  <si>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</si>
  <si>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</si>
  <si>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</si>
  <si>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</si>
  <si>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</si>
  <si>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</si>
  <si>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</si>
  <si>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</si>
  <si>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</si>
  <si>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</si>
  <si>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</si>
  <si>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</si>
  <si>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</si>
  <si>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</si>
  <si>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</si>
  <si>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</si>
  <si>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</si>
  <si>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</si>
  <si>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</si>
  <si>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</si>
  <si>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</si>
  <si>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</si>
  <si>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</si>
  <si>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</si>
  <si>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</si>
  <si>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</si>
  <si>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</si>
  <si>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</si>
  <si>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</si>
  <si>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</si>
  <si>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</si>
  <si>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</si>
  <si>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</si>
  <si>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</si>
  <si>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</si>
  <si>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</si>
  <si>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</si>
  <si>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</si>
  <si>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</si>
  <si>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</si>
  <si>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</si>
  <si>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</si>
  <si>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</si>
  <si>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</si>
  <si>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</si>
  <si>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</si>
  <si>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</si>
  <si>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</si>
  <si>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</si>
  <si>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</si>
  <si>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</si>
  <si>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</si>
  <si>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</si>
  <si>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</si>
  <si>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</si>
  <si>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</si>
  <si>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</si>
  <si>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</si>
  <si>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</si>
  <si>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</si>
  <si>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</si>
  <si>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</si>
  <si>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</si>
  <si>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</si>
  <si>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</si>
  <si>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</si>
  <si>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</si>
  <si>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</si>
  <si>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</si>
  <si>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</si>
  <si>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</si>
  <si>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</si>
  <si>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</si>
  <si>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</si>
  <si>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</si>
  <si>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</si>
  <si>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</si>
  <si>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</si>
  <si>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</si>
  <si>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</si>
  <si>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</si>
  <si>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</si>
  <si>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</si>
  <si>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</si>
  <si>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</si>
  <si>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</si>
  <si>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</si>
  <si>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</si>
  <si>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</si>
  <si>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</si>
  <si>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</si>
  <si>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</si>
  <si>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</si>
  <si>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</si>
  <si>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</si>
  <si>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</si>
  <si>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</si>
  <si>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</si>
  <si>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</si>
  <si>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</si>
  <si>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</si>
  <si>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</si>
  <si>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</si>
  <si>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</si>
  <si>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</si>
  <si>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</si>
  <si>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</si>
  <si>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</si>
  <si>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</si>
  <si>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</si>
  <si>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</si>
  <si>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</si>
  <si>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</si>
  <si>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</si>
  <si>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</si>
  <si>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</si>
  <si>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</si>
  <si>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</si>
  <si>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</si>
  <si>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</si>
  <si>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</si>
  <si>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</si>
  <si>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</si>
  <si>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</si>
  <si>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</si>
  <si>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</si>
  <si>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</si>
  <si>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</si>
  <si>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</si>
  <si>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</si>
  <si>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</si>
  <si>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</si>
  <si>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</si>
  <si>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</si>
  <si>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</si>
  <si>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</si>
  <si>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</si>
  <si>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</si>
  <si>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</si>
  <si>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</si>
  <si>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</si>
  <si>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</si>
  <si>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</si>
  <si>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</si>
  <si>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</si>
  <si>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</si>
  <si>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</si>
  <si>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</si>
  <si>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</si>
  <si>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</si>
  <si>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</si>
  <si>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</si>
  <si>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</si>
  <si>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</si>
  <si>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</si>
  <si>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</si>
  <si>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</si>
  <si>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</si>
  <si>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</si>
  <si>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</si>
  <si>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</si>
  <si>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</si>
  <si>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</si>
  <si>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</si>
  <si>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</si>
  <si>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</si>
  <si>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</si>
  <si>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</si>
  <si>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</si>
  <si>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</si>
  <si>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</si>
  <si>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</si>
  <si>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</si>
  <si>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</si>
  <si>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</si>
  <si>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</si>
  <si>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</si>
  <si>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</si>
  <si>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</si>
  <si>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</si>
  <si>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</si>
  <si>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</si>
  <si>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</si>
  <si>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</si>
  <si>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</si>
  <si>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</si>
  <si>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</si>
  <si>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</si>
  <si>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</si>
  <si>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</si>
  <si>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</si>
  <si>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</si>
  <si>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</si>
  <si>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</si>
  <si>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</si>
  <si>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</si>
  <si>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</si>
  <si>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</si>
  <si>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</si>
  <si>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</si>
  <si>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</si>
  <si>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</si>
  <si>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</si>
  <si>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</si>
  <si>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</si>
  <si>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</si>
  <si>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</si>
  <si>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</si>
  <si>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</si>
  <si>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</si>
  <si>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</si>
  <si>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</si>
  <si>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</si>
  <si>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</si>
  <si>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</si>
  <si>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</si>
  <si>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</si>
  <si>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</si>
  <si>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</si>
  <si>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</si>
  <si>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</si>
  <si>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</si>
  <si>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</si>
  <si>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</si>
  <si>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</si>
  <si>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</si>
  <si>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</si>
  <si>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</si>
  <si>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</si>
  <si>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</si>
  <si>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</si>
  <si>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</si>
  <si>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</si>
  <si>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</si>
  <si>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</si>
  <si>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</si>
  <si>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</si>
  <si>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</si>
  <si>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</si>
  <si>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</si>
  <si>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</si>
  <si>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</si>
  <si>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</si>
  <si>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</si>
  <si>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</si>
  <si>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</si>
  <si>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</si>
  <si>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</si>
  <si>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</si>
  <si>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</si>
  <si>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</si>
  <si>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</si>
  <si>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</si>
  <si>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</si>
  <si>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</si>
  <si>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</si>
  <si>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</si>
  <si>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</si>
  <si>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</si>
  <si>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</si>
  <si>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</si>
  <si>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</si>
  <si>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</si>
  <si>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</si>
  <si>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</si>
  <si>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</si>
  <si>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</si>
  <si>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</si>
  <si>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</si>
  <si>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</si>
  <si>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</si>
  <si>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</si>
  <si>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</si>
  <si>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</si>
  <si>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</si>
  <si>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</si>
  <si>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</si>
  <si>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</si>
  <si>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</si>
  <si>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</si>
  <si>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</si>
  <si>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</si>
  <si>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</si>
  <si>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</si>
  <si>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</si>
  <si>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</si>
  <si>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</si>
  <si>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</si>
  <si>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</si>
  <si>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</si>
  <si>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</si>
  <si>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</si>
  <si>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</si>
  <si>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</si>
  <si>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</si>
  <si>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</si>
  <si>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</si>
  <si>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</si>
  <si>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</si>
  <si>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</si>
  <si>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</si>
  <si>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</si>
  <si>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</si>
  <si>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</si>
  <si>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</si>
  <si>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</si>
  <si>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</si>
  <si>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</si>
  <si>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</si>
  <si>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</si>
  <si>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</si>
  <si>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</si>
  <si>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</si>
  <si>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</si>
  <si>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</si>
  <si>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</si>
  <si>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</si>
  <si>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</si>
  <si>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</si>
  <si>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</si>
  <si>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</si>
  <si>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</si>
  <si>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</si>
  <si>
    <t>SNU-NMLAB</t>
    <phoneticPr fontId="15" type="noConversion"/>
  </si>
  <si>
    <t>Author</t>
  </si>
  <si>
    <t>Hydrostatic</t>
    <phoneticPr fontId="15" type="noConversion"/>
  </si>
  <si>
    <t>0.9 x 1.25 degrees lat-lon</t>
    <phoneticPr fontId="15" type="noConversion"/>
  </si>
  <si>
    <t>Uniform in latitude, pole convergent toward poles</t>
    <phoneticPr fontId="15" type="noConversion"/>
  </si>
  <si>
    <t>Rapid Radiation Transfer Model for GCMs (RRTMG)</t>
    <phoneticPr fontId="15" type="noConversion"/>
  </si>
  <si>
    <t>Finite Volume (FV)</t>
    <phoneticPr fontId="15" type="noConversion"/>
  </si>
  <si>
    <t>Other: cold-pool and associated organized flow</t>
    <phoneticPr fontId="15" type="noConversion"/>
  </si>
  <si>
    <t>Other: No regional model</t>
  </si>
  <si>
    <t>Other: No regional model</t>
    <phoneticPr fontId="15" type="noConversion"/>
  </si>
  <si>
    <t>RRTMG-SW</t>
    <phoneticPr fontId="15" type="noConversion"/>
  </si>
  <si>
    <t>emission/absorption,</t>
    <phoneticPr fontId="15" type="noConversion"/>
  </si>
  <si>
    <t>emission/absorption</t>
    <phoneticPr fontId="15" type="noConversion"/>
  </si>
  <si>
    <t>Seoul National University Atmosphere Model Version 0 with a Unified Convection Scheme (SAM0-UNICON)</t>
    <phoneticPr fontId="15" type="noConversion"/>
  </si>
  <si>
    <t>UNICON, PBL, Cloud Macrophysics, Cloud Microphysics, Radiation, Modal Aerosol Model, Aerosol Wet and Dry Deposition, Turbulent Mountain Stress, Dynamic Core</t>
    <phoneticPr fontId="15" type="noConversion"/>
  </si>
  <si>
    <t>The Seoul National University Atmosphere Model version 0 with a Unified Convection Scheme (SAM0-UNICON) is based on the Community Atmosphere Model version 5 (CAM5), but replaces CAM5’s shallow and deep convection schemes and revises CAM5’s cloud macrophysics by diagnosing additional detrained cumulus fraction.
UNICON is a process-based model of subgrid convective plumes and mesoscale organized flow that does not rely on any equilibrium assumptions, such as convective available potential energy (CAPE) closure used in CAM5’s deep convection scheme or convective inhibition (CIN) closure used in CAM5’s shallow convection scheme and simulates all dry–moist, forced–free, and shallow–deep convection within a single framework in a seamless, consistent, and unified way (Park 2014a). UNICON successfully simulates various transitional phenomena associated with convection (e.g., the diurnal cycle of precipitation and the Madden–Julian oscillation) without degrading the mean climate (Park 2014b). This improvement is mainly due to the explicit parameterization of complex interactions among convective updrafts, convective downdrafts, and mesoscale organized flow driven by subgrid cold pools, and associated simulation of convective plume memory across the time step, which cannot be simulated by CAM5’s shallow and deep convection schemes (Park 2014a). The revised cloud macrophysics scheme diagnoses additional detrained cumulus that are not overlapped horizontally with cumulus and stratus clouds in each grid layer, by assuming a steady state balance between the detrainment rate of cumulus condensates and the dissipation rate of detrained condensates by entrainment mixing. The addition of detrained cumulus substantially improves the simulation of low-level clouds and the associated shortwave cloud radiative forcing, particularly in the subtropical trade cumulus regime (Park et al. 2017).
Refer to Park et al. (2019).</t>
    <phoneticPr fontId="15" type="noConversion"/>
  </si>
  <si>
    <t>F09</t>
    <phoneticPr fontId="15" type="noConversion"/>
  </si>
  <si>
    <t>Target metrics: global radiation balance at the top of the atmosphere, shortwave cloud radiative forcing, longwave cloud radiative forcing, sea surface temperature, sea-ice fraction, etc.
Refer to Park et al. 2019.</t>
    <phoneticPr fontId="15" type="noConversion"/>
  </si>
  <si>
    <t>Target metrics: global radiation balance at the top of the atmosphere, shortwave cloud radiative forcing, longwave cloud radiative forcing, aerosol optical depth, sea surface temperature, sea-ice fraction, etc.
Refer to Park et al. 2019.</t>
    <phoneticPr fontId="15" type="noConversion"/>
  </si>
  <si>
    <t>Precipitation rate at the surface, surface wind stress, near surface air temperature, etc.
Refer to Park et al. 2019.</t>
    <phoneticPr fontId="15" type="noConversion"/>
  </si>
  <si>
    <t>Global mean surface air temperature associated with 20th century global warming.
Refer to Park et al. 2019.</t>
    <phoneticPr fontId="15" type="noConversion"/>
  </si>
  <si>
    <t>F09</t>
    <phoneticPr fontId="15" type="noConversion"/>
  </si>
  <si>
    <t>A Cartesian grid with uniform longitude and latitude (same as CESM1.2).</t>
    <phoneticPr fontId="15" type="noConversion"/>
  </si>
  <si>
    <t>Same as CESM1.2.</t>
    <phoneticPr fontId="15" type="noConversion"/>
  </si>
  <si>
    <t>Other: tracers</t>
  </si>
  <si>
    <t>Other: tracers</t>
    <phoneticPr fontId="15" type="noConversion"/>
  </si>
  <si>
    <t>Other: sub-grid cold-pool and associated meso-scale perturbations of temperature, moisture, and horizontal wind</t>
  </si>
  <si>
    <t>Other: sub-grid cold-pool and associated meso-scale perturbations of temperature, moisture, and horizontal wind</t>
    <phoneticPr fontId="15" type="noConversion"/>
  </si>
  <si>
    <t>Same as CESM1.2.</t>
    <phoneticPr fontId="15" type="noConversion"/>
  </si>
  <si>
    <t>Same as CESM1.2.</t>
    <phoneticPr fontId="15" type="noConversion"/>
  </si>
  <si>
    <t>None</t>
    <phoneticPr fontId="15" type="noConversion"/>
  </si>
  <si>
    <t>Other: same as CESM1.2</t>
  </si>
  <si>
    <t>Other: same as CESM1.2</t>
    <phoneticPr fontId="15" type="noConversion"/>
  </si>
  <si>
    <t>Other: same as CESM1.2</t>
    <phoneticPr fontId="15" type="noConversion"/>
  </si>
  <si>
    <t>Other: finite volume (same as CESM1.2)</t>
  </si>
  <si>
    <t>Other: finite volume (same as CESM1.2)</t>
    <phoneticPr fontId="15" type="noConversion"/>
  </si>
  <si>
    <t>Other: finite volume (same as CESM1.2)</t>
    <phoneticPr fontId="15" type="noConversion"/>
  </si>
  <si>
    <t>Other: same as CESM1.2</t>
    <phoneticPr fontId="15" type="noConversion"/>
  </si>
  <si>
    <t>Same as CESM1.2.</t>
    <phoneticPr fontId="15" type="noConversion"/>
  </si>
  <si>
    <t>Other: same as CESM1.2 (H2O, O3, CO2, O2, CH4, N2)</t>
  </si>
  <si>
    <t>Other: same as CESM1.2 (H2O, O3, CO2, O2, CH4, N2)</t>
    <phoneticPr fontId="15" type="noConversion"/>
  </si>
  <si>
    <t>RRTMG-LW</t>
    <phoneticPr fontId="15" type="noConversion"/>
  </si>
  <si>
    <t>UW-PBL / UNICON</t>
    <phoneticPr fontId="15" type="noConversion"/>
  </si>
  <si>
    <t>UNICON is a process-based model of subgrid convective plumes and mesoscale organized flow that does not rely on any equilibrium assumptions, such as convective available potential energy (CAPE) closure used in CAM5’s deep convection scheme or convective inhibition (CIN) closure used in CAM5’s shallow convection scheme and simulates all dry–moist, forced–free, and shallow–deep convection within a single framework in a seamless, consistent, and unified way (Park 2014a). UNICON successfully simulates various transitional phenomena associated with convection (e.g., the diurnal cycle of precipitation and the Madden–Julian oscillation) without degrading the mean climate (Park 2014b). This improvement is mainly due to the explicit parameterization of complex interactions among convective updrafts, convective downdrafts, and mesoscale organized flow driven by subgrid cold pools, and associated simulation of convective plume memory across the time step, which cannot be simulated by CAM5’s shallow and deep convection schemes (Park 2014a). The revised cloud macrophysics scheme diagnoses additional detrained cumulus that are not overlapped horizontally with cumulus and stratus clouds in each grid layer, by assuming a steady state balance between the detrainment rate of cumulus condensates and the dissipation rate of detrained condensates by entrainment mixing. The addition of detrained cumulus substantially improves the simulation of low-level clouds and the associated shortwave cloud radiative forcing, particularly in the subtropical trade cumulus regime (Park et al. 2017).
Refer to Park et al. (2019).
PBL scheme is the University of Washington Moist PBL Scheme (Bretherton and Park 2009, Park and Bretherton 2009) (same as CESM1.2).</t>
    <phoneticPr fontId="15" type="noConversion"/>
  </si>
  <si>
    <t>Other: UW-PBL</t>
  </si>
  <si>
    <t>Other: UW-PBL</t>
    <phoneticPr fontId="15" type="noConversion"/>
  </si>
  <si>
    <t>UNICON</t>
    <phoneticPr fontId="15" type="noConversion"/>
  </si>
  <si>
    <t>Other: precess-based scheme without CIN/CAPE closures</t>
  </si>
  <si>
    <t>Other: precess-based scheme without CIN/CAPE closures</t>
    <phoneticPr fontId="15" type="noConversion"/>
  </si>
  <si>
    <t>Other: sub-grid cold-pool and meso-scale convective organized flow</t>
  </si>
  <si>
    <t>Other: sub-grid cold-pool and meso-scale convective organized flow</t>
    <phoneticPr fontId="15" type="noConversion"/>
  </si>
  <si>
    <t>UNICON</t>
    <phoneticPr fontId="15" type="noConversion"/>
  </si>
  <si>
    <t>Other: convective downdrafts</t>
  </si>
  <si>
    <t>Other: convective downdrafts</t>
    <phoneticPr fontId="15" type="noConversion"/>
  </si>
  <si>
    <t>Morrison and Gettelman Microphysics scheme (MG microphysics)</t>
  </si>
  <si>
    <t>Morrison and Gettelman Microphysics scheme (MG microphysics)</t>
    <phoneticPr fontId="15" type="noConversion"/>
  </si>
  <si>
    <t>Other: rain and snow (same as CESM1.2)</t>
  </si>
  <si>
    <t>Other: rain and snow (same as CESM1.2)</t>
    <phoneticPr fontId="15" type="noConversion"/>
  </si>
  <si>
    <t>Other: same as CESM1.2</t>
    <phoneticPr fontId="15" type="noConversion"/>
  </si>
  <si>
    <t>Park's scheme</t>
    <phoneticPr fontId="15" type="noConversion"/>
  </si>
  <si>
    <t>PDF-based stratus cloud fraction, prognostic liquid condensation scheme based on a saturation equilibrium constraint, and detrained cumulus fraction.
Refer to Park et al. (2017).</t>
    <phoneticPr fontId="15" type="noConversion"/>
  </si>
  <si>
    <t>Cumulus fraction, stratus fraction, detrained cumulus fraction</t>
    <phoneticPr fontId="15" type="noConversion"/>
  </si>
  <si>
    <t>None</t>
    <phoneticPr fontId="15" type="noConversion"/>
  </si>
  <si>
    <t>gamma distribution</t>
    <phoneticPr fontId="15" type="noConversion"/>
  </si>
  <si>
    <t>gamma distribution</t>
    <phoneticPr fontId="15" type="noConversion"/>
  </si>
  <si>
    <t>Same as CESM1.2.</t>
    <phoneticPr fontId="15" type="noConversion"/>
  </si>
  <si>
    <t>Refer to Park et al. (2019).</t>
    <phoneticPr fontId="15" type="noConversion"/>
  </si>
  <si>
    <t>Park_etal_2019</t>
    <phoneticPr fontId="15" type="noConversion"/>
  </si>
  <si>
    <t>Park_2014a</t>
    <phoneticPr fontId="15" type="noConversion"/>
  </si>
  <si>
    <t>Park_2014b</t>
    <phoneticPr fontId="15" type="noConversion"/>
  </si>
  <si>
    <t>Park_etal_2017</t>
    <phoneticPr fontId="15" type="noConversion"/>
  </si>
  <si>
    <t>Park_etal_2014</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</si>
</sst>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맑은 고딕"/>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8"/>
      <name val="맑은 고딕"/>
      <family val="3"/>
      <charset val="129"/>
      <scheme val="minor"/>
    </font>
    <font>
      <sz val="14"/>
      <name val="Helvetica Neue"/>
      <family val="2"/>
    </font>
  </fonts>
  <fills count="9">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1" fillId="6" borderId="0" xfId="0" applyFont="1" applyFill="1" applyAlignment="1">
      <alignment horizontal="left" vertical="top" wrapText="1"/>
    </xf>
    <xf numFmtId="0" fontId="11" fillId="7" borderId="0" xfId="0" applyFont="1" applyFill="1" applyAlignment="1">
      <alignment horizontal="left" vertical="top" wrapText="1"/>
    </xf>
    <xf numFmtId="0" fontId="16" fillId="7" borderId="0" xfId="0" applyFont="1" applyFill="1" applyAlignment="1">
      <alignment horizontal="left" vertical="top" wrapText="1"/>
    </xf>
    <xf numFmtId="0" fontId="11" fillId="8" borderId="0" xfId="0" applyFont="1" applyFill="1"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7" sqref="A7"/>
    </sheetView>
  </sheetViews>
  <sheetFormatPr defaultColWidth="9.125" defaultRowHeight="15"/>
  <cols>
    <col min="1" max="1" width="35.75" style="1" customWidth="1"/>
    <col min="2" max="2" width="180.75" style="1" customWidth="1"/>
    <col min="3" max="16384" width="9.125" style="1"/>
  </cols>
  <sheetData>
    <row r="1" spans="1:2" ht="33.75">
      <c r="A1" s="2" t="s">
        <v>0</v>
      </c>
    </row>
    <row r="3" spans="1:2" ht="20.25">
      <c r="A3" s="3" t="s">
        <v>1</v>
      </c>
      <c r="B3" s="4" t="s">
        <v>2</v>
      </c>
    </row>
    <row r="4" spans="1:2" ht="20.25">
      <c r="A4" s="3" t="s">
        <v>3</v>
      </c>
      <c r="B4" s="4" t="s">
        <v>4</v>
      </c>
    </row>
    <row r="5" spans="1:2" ht="20.25">
      <c r="A5" s="3" t="s">
        <v>5</v>
      </c>
      <c r="B5" s="4" t="s">
        <v>6</v>
      </c>
    </row>
    <row r="6" spans="1:2" ht="20.25">
      <c r="A6" s="3" t="s">
        <v>7</v>
      </c>
      <c r="B6" s="4" t="s">
        <v>8</v>
      </c>
    </row>
    <row r="8" spans="1:2" ht="20.25">
      <c r="A8" s="3" t="s">
        <v>9</v>
      </c>
      <c r="B8" s="4" t="s">
        <v>10</v>
      </c>
    </row>
    <row r="9" spans="1:2" ht="20.25">
      <c r="B9" s="4" t="s">
        <v>11</v>
      </c>
    </row>
    <row r="10" spans="1:2" ht="20.25">
      <c r="B10" s="4" t="s">
        <v>12</v>
      </c>
    </row>
    <row r="11" spans="1:2" ht="20.25">
      <c r="B11" s="4" t="s">
        <v>13</v>
      </c>
    </row>
    <row r="12" spans="1:2" ht="20.25">
      <c r="B12" s="4" t="s">
        <v>14</v>
      </c>
    </row>
    <row r="13" spans="1:2" ht="20.25">
      <c r="B13" s="4" t="s">
        <v>15</v>
      </c>
    </row>
    <row r="14" spans="1:2" ht="20.25">
      <c r="B14" s="4" t="s">
        <v>16</v>
      </c>
    </row>
    <row r="15" spans="1:2" ht="20.25">
      <c r="B15" s="4" t="s">
        <v>17</v>
      </c>
    </row>
    <row r="16" spans="1:2" ht="20.25">
      <c r="B16" s="4" t="s">
        <v>18</v>
      </c>
    </row>
    <row r="17" spans="1:2" ht="20.25">
      <c r="B17" s="4" t="s">
        <v>19</v>
      </c>
    </row>
    <row r="19" spans="1:2" ht="18">
      <c r="A19" s="5" t="s">
        <v>20</v>
      </c>
      <c r="B19" s="5" t="s">
        <v>21</v>
      </c>
    </row>
    <row r="20" spans="1:2" ht="18">
      <c r="A20" s="5" t="s">
        <v>22</v>
      </c>
      <c r="B20" s="5" t="s">
        <v>23</v>
      </c>
    </row>
    <row r="21" spans="1:2" ht="18">
      <c r="A21" s="5" t="s">
        <v>24</v>
      </c>
      <c r="B21" s="5" t="s">
        <v>25</v>
      </c>
    </row>
    <row r="22" spans="1:2" ht="18">
      <c r="A22" s="5" t="s">
        <v>26</v>
      </c>
      <c r="B22" s="5" t="s">
        <v>27</v>
      </c>
    </row>
    <row r="24" spans="1:2" ht="20.25">
      <c r="A24" s="3" t="s">
        <v>28</v>
      </c>
      <c r="B24" s="4"/>
    </row>
    <row r="25" spans="1:2" ht="20.25">
      <c r="A25" s="3" t="s">
        <v>29</v>
      </c>
      <c r="B25" s="4"/>
    </row>
  </sheetData>
  <phoneticPr fontId="15" type="noConversion"/>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B9" sqref="A9:B9"/>
    </sheetView>
  </sheetViews>
  <sheetFormatPr defaultColWidth="9.125" defaultRowHeight="16.5"/>
  <cols>
    <col min="1" max="1" width="80.75" customWidth="1"/>
    <col min="2" max="2" width="40.75" customWidth="1"/>
    <col min="3" max="16384" width="9.125" style="6"/>
  </cols>
  <sheetData>
    <row r="1" spans="1:2" ht="30">
      <c r="A1" s="7" t="s">
        <v>30</v>
      </c>
      <c r="B1" s="7"/>
    </row>
    <row r="3" spans="1:2">
      <c r="A3" s="8" t="s">
        <v>31</v>
      </c>
    </row>
    <row r="5" spans="1:2" ht="18">
      <c r="A5" s="9" t="s">
        <v>32</v>
      </c>
      <c r="B5" s="9"/>
    </row>
    <row r="6" spans="1:2">
      <c r="A6" s="8" t="s">
        <v>33</v>
      </c>
    </row>
    <row r="7" spans="1:2">
      <c r="A7" s="8" t="s">
        <v>34</v>
      </c>
    </row>
    <row r="8" spans="1:2" ht="15.75">
      <c r="A8" s="10" t="s">
        <v>35</v>
      </c>
      <c r="B8" s="10" t="s">
        <v>36</v>
      </c>
    </row>
    <row r="9" spans="1:2" ht="18">
      <c r="A9" s="18" t="s">
        <v>1086</v>
      </c>
      <c r="B9" s="18" t="s">
        <v>1087</v>
      </c>
    </row>
    <row r="12" spans="1:2" ht="18">
      <c r="A12" s="9" t="s">
        <v>37</v>
      </c>
      <c r="B12" s="9"/>
    </row>
    <row r="13" spans="1:2">
      <c r="A13" s="8" t="s">
        <v>38</v>
      </c>
    </row>
    <row r="15" spans="1:2">
      <c r="A15" s="8" t="s">
        <v>39</v>
      </c>
    </row>
    <row r="16" spans="1:2" ht="15.75">
      <c r="A16" s="10" t="s">
        <v>35</v>
      </c>
      <c r="B16" s="10" t="s">
        <v>40</v>
      </c>
    </row>
    <row r="17" spans="1:2" ht="18">
      <c r="A17" s="11" t="s">
        <v>1153</v>
      </c>
      <c r="B17" s="11" t="s">
        <v>42</v>
      </c>
    </row>
    <row r="18" spans="1:2" ht="18">
      <c r="A18" s="11" t="s">
        <v>1157</v>
      </c>
      <c r="B18" s="11" t="s">
        <v>42</v>
      </c>
    </row>
    <row r="19" spans="1:2" ht="18">
      <c r="A19" s="11" t="s">
        <v>1154</v>
      </c>
      <c r="B19" s="11" t="s">
        <v>42</v>
      </c>
    </row>
    <row r="20" spans="1:2" ht="18">
      <c r="A20" s="11" t="s">
        <v>1155</v>
      </c>
      <c r="B20" s="11" t="s">
        <v>42</v>
      </c>
    </row>
    <row r="21" spans="1:2" ht="18">
      <c r="A21" s="11" t="s">
        <v>1156</v>
      </c>
      <c r="B21" s="11" t="s">
        <v>42</v>
      </c>
    </row>
  </sheetData>
  <phoneticPr fontId="15" type="noConversion"/>
  <dataValidations count="2">
    <dataValidation type="list" allowBlank="1" showInputMessage="1" showErrorMessage="1" sqref="B9">
      <formula1>"Author,Contributor,Principal Investigator,Point of Contact,Sponsor"</formula1>
    </dataValidation>
    <dataValidation type="list" allowBlank="1" showInputMessage="1" showErrorMessage="1" sqref="B17:B21">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6"/>
  <sheetViews>
    <sheetView topLeftCell="A16" workbookViewId="0">
      <selection activeCell="B17" sqref="B17"/>
    </sheetView>
  </sheetViews>
  <sheetFormatPr defaultColWidth="9.125" defaultRowHeight="16.5"/>
  <cols>
    <col min="1" max="1" width="13.75" customWidth="1"/>
    <col min="2" max="2" width="150.75" customWidth="1"/>
    <col min="3" max="3" width="0" hidden="1" customWidth="1"/>
    <col min="4" max="16384" width="9.1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1099</v>
      </c>
    </row>
    <row r="8" spans="1:3" ht="24" customHeight="1">
      <c r="A8" s="9" t="s">
        <v>49</v>
      </c>
      <c r="B8" s="9" t="s">
        <v>50</v>
      </c>
    </row>
    <row r="9" spans="1:3" ht="24" customHeight="1">
      <c r="A9" s="14" t="s">
        <v>46</v>
      </c>
      <c r="B9" s="10" t="s">
        <v>51</v>
      </c>
      <c r="C9" s="10" t="s">
        <v>52</v>
      </c>
    </row>
    <row r="10" spans="1:3" ht="24" customHeight="1">
      <c r="B10" s="8" t="s">
        <v>53</v>
      </c>
    </row>
    <row r="11" spans="1:3" ht="36">
      <c r="B11" s="16" t="s">
        <v>1100</v>
      </c>
    </row>
    <row r="13" spans="1:3" ht="24" customHeight="1">
      <c r="A13" s="9" t="s">
        <v>54</v>
      </c>
      <c r="B13" s="9" t="s">
        <v>55</v>
      </c>
    </row>
    <row r="14" spans="1:3" ht="24" customHeight="1">
      <c r="A14" s="14" t="s">
        <v>46</v>
      </c>
      <c r="B14" s="10" t="s">
        <v>56</v>
      </c>
      <c r="C14" s="10" t="s">
        <v>57</v>
      </c>
    </row>
    <row r="15" spans="1:3" ht="24" customHeight="1">
      <c r="B15" s="8" t="s">
        <v>58</v>
      </c>
    </row>
    <row r="16" spans="1:3" ht="288">
      <c r="B16" s="16" t="s">
        <v>1101</v>
      </c>
    </row>
    <row r="18" spans="1:33" ht="24" customHeight="1">
      <c r="A18" s="9" t="s">
        <v>59</v>
      </c>
      <c r="B18" s="9" t="s">
        <v>60</v>
      </c>
    </row>
    <row r="19" spans="1:33" ht="24" customHeight="1">
      <c r="A19" s="14" t="s">
        <v>61</v>
      </c>
      <c r="B19" s="10" t="s">
        <v>62</v>
      </c>
      <c r="C19" s="10" t="s">
        <v>63</v>
      </c>
    </row>
    <row r="20" spans="1:33" ht="24" customHeight="1">
      <c r="B20" s="11" t="s">
        <v>64</v>
      </c>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t="s">
        <v>1088</v>
      </c>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t="s">
        <v>1102</v>
      </c>
    </row>
    <row r="35" spans="1:3" ht="24" customHeight="1">
      <c r="A35" s="9" t="s">
        <v>84</v>
      </c>
      <c r="B35" s="9" t="s">
        <v>85</v>
      </c>
    </row>
    <row r="36" spans="1:3" ht="24" customHeight="1">
      <c r="A36" s="14" t="s">
        <v>46</v>
      </c>
      <c r="B36" s="10" t="s">
        <v>86</v>
      </c>
      <c r="C36" s="10" t="s">
        <v>87</v>
      </c>
    </row>
    <row r="37" spans="1:3" ht="24" customHeight="1">
      <c r="B37" s="11" t="s">
        <v>1089</v>
      </c>
    </row>
    <row r="39" spans="1:3" ht="24" customHeight="1">
      <c r="A39" s="9" t="s">
        <v>88</v>
      </c>
      <c r="B39" s="9" t="s">
        <v>89</v>
      </c>
    </row>
    <row r="40" spans="1:3" ht="24" customHeight="1">
      <c r="A40" s="14" t="s">
        <v>46</v>
      </c>
      <c r="B40" s="10" t="s">
        <v>90</v>
      </c>
      <c r="C40" s="10" t="s">
        <v>91</v>
      </c>
    </row>
    <row r="41" spans="1:3" ht="24" customHeight="1">
      <c r="B41" s="16" t="s">
        <v>1090</v>
      </c>
    </row>
    <row r="43" spans="1:3" ht="24" customHeight="1">
      <c r="A43" s="9" t="s">
        <v>92</v>
      </c>
      <c r="B43" s="9" t="s">
        <v>93</v>
      </c>
    </row>
    <row r="44" spans="1:3" ht="24" customHeight="1">
      <c r="A44" s="14" t="s">
        <v>94</v>
      </c>
      <c r="B44" s="10" t="s">
        <v>95</v>
      </c>
      <c r="C44" s="10" t="s">
        <v>96</v>
      </c>
    </row>
    <row r="45" spans="1:3" ht="24" customHeight="1">
      <c r="B45" s="16">
        <v>30</v>
      </c>
    </row>
    <row r="47" spans="1:3" ht="24" customHeight="1">
      <c r="A47" s="9" t="s">
        <v>97</v>
      </c>
      <c r="B47" s="9" t="s">
        <v>98</v>
      </c>
    </row>
    <row r="48" spans="1:3" ht="24" customHeight="1">
      <c r="A48" s="14" t="s">
        <v>99</v>
      </c>
      <c r="B48" s="10" t="s">
        <v>100</v>
      </c>
      <c r="C48" s="10" t="s">
        <v>101</v>
      </c>
    </row>
    <row r="49" spans="1:3" ht="24" customHeight="1">
      <c r="B49" s="16" t="b">
        <v>0</v>
      </c>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v>225</v>
      </c>
    </row>
    <row r="59" spans="1:3" ht="24" customHeight="1">
      <c r="A59" s="9" t="s">
        <v>109</v>
      </c>
      <c r="B59" s="9" t="s">
        <v>110</v>
      </c>
    </row>
    <row r="60" spans="1:3" ht="24" customHeight="1">
      <c r="A60" s="14" t="s">
        <v>94</v>
      </c>
      <c r="B60" s="10" t="s">
        <v>111</v>
      </c>
      <c r="C60" s="10" t="s">
        <v>112</v>
      </c>
    </row>
    <row r="61" spans="1:3" ht="24" customHeight="1">
      <c r="B61" s="11">
        <v>3600</v>
      </c>
    </row>
    <row r="63" spans="1:3" ht="24" customHeight="1">
      <c r="A63" s="9" t="s">
        <v>113</v>
      </c>
      <c r="B63" s="9" t="s">
        <v>114</v>
      </c>
    </row>
    <row r="64" spans="1:3" ht="24" customHeight="1">
      <c r="A64" s="14" t="s">
        <v>94</v>
      </c>
      <c r="B64" s="10" t="s">
        <v>115</v>
      </c>
      <c r="C64" s="10" t="s">
        <v>116</v>
      </c>
    </row>
    <row r="65" spans="1:31" ht="24" customHeight="1">
      <c r="B65" s="11">
        <v>3600</v>
      </c>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t="s">
        <v>124</v>
      </c>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t="b">
        <v>0</v>
      </c>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54">
      <c r="B91" s="17" t="s">
        <v>1103</v>
      </c>
    </row>
    <row r="93" spans="1:3" ht="24" customHeight="1">
      <c r="A93" s="9" t="s">
        <v>145</v>
      </c>
      <c r="B93" s="9" t="s">
        <v>146</v>
      </c>
    </row>
    <row r="94" spans="1:3" ht="24" customHeight="1">
      <c r="A94" s="14" t="s">
        <v>46</v>
      </c>
      <c r="B94" s="10" t="s">
        <v>147</v>
      </c>
      <c r="C94" s="10" t="s">
        <v>148</v>
      </c>
    </row>
    <row r="95" spans="1:3" ht="24" customHeight="1">
      <c r="B95" s="8" t="s">
        <v>53</v>
      </c>
    </row>
    <row r="96" spans="1:3" ht="54">
      <c r="B96" s="17" t="s">
        <v>1104</v>
      </c>
    </row>
    <row r="98" spans="1:3" ht="24" customHeight="1">
      <c r="A98" s="9" t="s">
        <v>149</v>
      </c>
      <c r="B98" s="9" t="s">
        <v>150</v>
      </c>
    </row>
    <row r="99" spans="1:3" ht="24" customHeight="1">
      <c r="A99" s="14" t="s">
        <v>46</v>
      </c>
      <c r="B99" s="10" t="s">
        <v>151</v>
      </c>
      <c r="C99" s="10" t="s">
        <v>152</v>
      </c>
    </row>
    <row r="100" spans="1:3" ht="24" customHeight="1">
      <c r="B100" s="8" t="s">
        <v>53</v>
      </c>
    </row>
    <row r="101" spans="1:3" ht="36">
      <c r="B101" s="17" t="s">
        <v>1105</v>
      </c>
    </row>
    <row r="103" spans="1:3" ht="24" customHeight="1">
      <c r="A103" s="9" t="s">
        <v>153</v>
      </c>
      <c r="B103" s="9" t="s">
        <v>154</v>
      </c>
    </row>
    <row r="104" spans="1:3" ht="24" customHeight="1">
      <c r="A104" s="14" t="s">
        <v>46</v>
      </c>
      <c r="B104" s="10" t="s">
        <v>155</v>
      </c>
      <c r="C104" s="10" t="s">
        <v>156</v>
      </c>
    </row>
    <row r="105" spans="1:3" ht="24" customHeight="1">
      <c r="B105" s="8" t="s">
        <v>53</v>
      </c>
    </row>
    <row r="106" spans="1:3" ht="36">
      <c r="B106" s="17" t="s">
        <v>1106</v>
      </c>
    </row>
  </sheetData>
  <phoneticPr fontId="15" type="noConversion"/>
  <dataValidations disablePrompts="1" count="8">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B78">
      <formula1>0</formula1>
    </dataValidation>
    <dataValidation type="list" allowBlank="1" showInputMessage="1" showErrorMessage="1" sqref="B73">
      <formula1>AA73:AC73</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4"/>
  <sheetViews>
    <sheetView topLeftCell="A16" workbookViewId="0">
      <selection activeCell="B44" sqref="B44"/>
    </sheetView>
  </sheetViews>
  <sheetFormatPr defaultColWidth="9.125" defaultRowHeight="16.5"/>
  <cols>
    <col min="1" max="1" width="13.75" customWidth="1"/>
    <col min="2" max="2" width="150.75" customWidth="1"/>
    <col min="3" max="3" width="0" hidden="1" customWidth="1"/>
    <col min="4" max="16384" width="9.1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t="s">
        <v>1107</v>
      </c>
    </row>
    <row r="8" spans="1:3" ht="24" customHeight="1">
      <c r="A8" s="9" t="s">
        <v>163</v>
      </c>
      <c r="B8" s="9" t="s">
        <v>55</v>
      </c>
    </row>
    <row r="9" spans="1:3" ht="24" customHeight="1">
      <c r="A9" s="14" t="s">
        <v>46</v>
      </c>
      <c r="B9" s="10" t="s">
        <v>164</v>
      </c>
      <c r="C9" s="10" t="s">
        <v>165</v>
      </c>
    </row>
    <row r="10" spans="1:3" ht="24" customHeight="1">
      <c r="B10" s="8" t="s">
        <v>58</v>
      </c>
    </row>
    <row r="11" spans="1:3" ht="18">
      <c r="B11" s="11" t="s">
        <v>1108</v>
      </c>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t="s">
        <v>174</v>
      </c>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t="s">
        <v>180</v>
      </c>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5" t="s">
        <v>188</v>
      </c>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6" t="s">
        <v>194</v>
      </c>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6" t="s">
        <v>202</v>
      </c>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t="s">
        <v>214</v>
      </c>
      <c r="AA44" s="6" t="s">
        <v>212</v>
      </c>
      <c r="AB44" s="6" t="s">
        <v>213</v>
      </c>
      <c r="AC44" s="6" t="s">
        <v>214</v>
      </c>
      <c r="AD44" s="6" t="s">
        <v>215</v>
      </c>
      <c r="AE44" s="6" t="s">
        <v>216</v>
      </c>
      <c r="AF44" s="6" t="s">
        <v>66</v>
      </c>
    </row>
  </sheetData>
  <phoneticPr fontId="15" type="noConversion"/>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2"/>
  <sheetViews>
    <sheetView topLeftCell="A97" workbookViewId="0">
      <selection activeCell="A112" sqref="A112"/>
    </sheetView>
  </sheetViews>
  <sheetFormatPr defaultColWidth="9.125" defaultRowHeight="16.5"/>
  <cols>
    <col min="1" max="1" width="13.75" customWidth="1"/>
    <col min="2" max="2" width="150.75" customWidth="1"/>
    <col min="3" max="3" width="0" hidden="1" customWidth="1"/>
    <col min="4" max="16384" width="9.1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t="s">
        <v>1092</v>
      </c>
    </row>
    <row r="8" spans="1:36" ht="24" customHeight="1">
      <c r="A8" s="9" t="s">
        <v>223</v>
      </c>
      <c r="B8" s="9" t="s">
        <v>55</v>
      </c>
    </row>
    <row r="9" spans="1:36" ht="24" customHeight="1">
      <c r="A9" s="14" t="s">
        <v>46</v>
      </c>
      <c r="B9" s="10" t="s">
        <v>224</v>
      </c>
      <c r="C9" s="10" t="s">
        <v>225</v>
      </c>
    </row>
    <row r="10" spans="1:36" ht="24" customHeight="1">
      <c r="B10" s="8" t="s">
        <v>58</v>
      </c>
    </row>
    <row r="11" spans="1:36" ht="18">
      <c r="B11" s="16" t="s">
        <v>1109</v>
      </c>
    </row>
    <row r="13" spans="1:36" ht="24" customHeight="1">
      <c r="A13" s="9" t="s">
        <v>226</v>
      </c>
      <c r="B13" s="9" t="s">
        <v>227</v>
      </c>
    </row>
    <row r="14" spans="1:36" ht="24" customHeight="1">
      <c r="A14" s="14" t="s">
        <v>61</v>
      </c>
      <c r="B14" s="10" t="s">
        <v>228</v>
      </c>
      <c r="C14" s="10" t="s">
        <v>229</v>
      </c>
    </row>
    <row r="15" spans="1:36" ht="24" customHeight="1">
      <c r="B15" s="11" t="s">
        <v>235</v>
      </c>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t="s">
        <v>243</v>
      </c>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1" spans="1:39" ht="24" customHeight="1">
      <c r="B21" s="11" t="s">
        <v>244</v>
      </c>
      <c r="AA21" s="6" t="s">
        <v>243</v>
      </c>
      <c r="AB21" s="6" t="s">
        <v>244</v>
      </c>
      <c r="AC21" s="6" t="s">
        <v>245</v>
      </c>
      <c r="AD21" s="6" t="s">
        <v>246</v>
      </c>
      <c r="AE21" s="6" t="s">
        <v>247</v>
      </c>
      <c r="AF21" s="6" t="s">
        <v>248</v>
      </c>
      <c r="AG21" s="6" t="s">
        <v>249</v>
      </c>
      <c r="AH21" s="6" t="s">
        <v>250</v>
      </c>
      <c r="AI21" s="6" t="s">
        <v>251</v>
      </c>
      <c r="AJ21" s="6" t="s">
        <v>252</v>
      </c>
      <c r="AK21" s="6" t="s">
        <v>253</v>
      </c>
      <c r="AL21" s="6" t="s">
        <v>254</v>
      </c>
      <c r="AM21" s="6" t="s">
        <v>66</v>
      </c>
    </row>
    <row r="22" spans="1:39" ht="24" customHeight="1">
      <c r="B22" s="11" t="s">
        <v>247</v>
      </c>
      <c r="AA22" s="6" t="s">
        <v>243</v>
      </c>
      <c r="AB22" s="6" t="s">
        <v>244</v>
      </c>
      <c r="AC22" s="6" t="s">
        <v>245</v>
      </c>
      <c r="AD22" s="6" t="s">
        <v>246</v>
      </c>
      <c r="AE22" s="6" t="s">
        <v>247</v>
      </c>
      <c r="AF22" s="6" t="s">
        <v>248</v>
      </c>
      <c r="AG22" s="6" t="s">
        <v>249</v>
      </c>
      <c r="AH22" s="6" t="s">
        <v>250</v>
      </c>
      <c r="AI22" s="6" t="s">
        <v>251</v>
      </c>
      <c r="AJ22" s="6" t="s">
        <v>252</v>
      </c>
      <c r="AK22" s="6" t="s">
        <v>253</v>
      </c>
      <c r="AL22" s="6" t="s">
        <v>254</v>
      </c>
      <c r="AM22" s="6" t="s">
        <v>66</v>
      </c>
    </row>
    <row r="23" spans="1:39" ht="24" customHeight="1">
      <c r="B23" s="11" t="s">
        <v>249</v>
      </c>
      <c r="AA23" s="6" t="s">
        <v>243</v>
      </c>
      <c r="AB23" s="6" t="s">
        <v>244</v>
      </c>
      <c r="AC23" s="6" t="s">
        <v>245</v>
      </c>
      <c r="AD23" s="6" t="s">
        <v>246</v>
      </c>
      <c r="AE23" s="6" t="s">
        <v>247</v>
      </c>
      <c r="AF23" s="6" t="s">
        <v>248</v>
      </c>
      <c r="AG23" s="6" t="s">
        <v>249</v>
      </c>
      <c r="AH23" s="6" t="s">
        <v>250</v>
      </c>
      <c r="AI23" s="6" t="s">
        <v>251</v>
      </c>
      <c r="AJ23" s="6" t="s">
        <v>252</v>
      </c>
      <c r="AK23" s="6" t="s">
        <v>253</v>
      </c>
      <c r="AL23" s="6" t="s">
        <v>254</v>
      </c>
      <c r="AM23" s="6" t="s">
        <v>66</v>
      </c>
    </row>
    <row r="24" spans="1:39" ht="24" customHeight="1">
      <c r="B24" s="11" t="s">
        <v>250</v>
      </c>
      <c r="AA24" s="6" t="s">
        <v>243</v>
      </c>
      <c r="AB24" s="6" t="s">
        <v>244</v>
      </c>
      <c r="AC24" s="6" t="s">
        <v>245</v>
      </c>
      <c r="AD24" s="6" t="s">
        <v>246</v>
      </c>
      <c r="AE24" s="6" t="s">
        <v>247</v>
      </c>
      <c r="AF24" s="6" t="s">
        <v>248</v>
      </c>
      <c r="AG24" s="6" t="s">
        <v>249</v>
      </c>
      <c r="AH24" s="6" t="s">
        <v>250</v>
      </c>
      <c r="AI24" s="6" t="s">
        <v>251</v>
      </c>
      <c r="AJ24" s="6" t="s">
        <v>252</v>
      </c>
      <c r="AK24" s="6" t="s">
        <v>253</v>
      </c>
      <c r="AL24" s="6" t="s">
        <v>254</v>
      </c>
      <c r="AM24" s="6" t="s">
        <v>66</v>
      </c>
    </row>
    <row r="25" spans="1:39" ht="24" customHeight="1">
      <c r="B25" s="11" t="s">
        <v>251</v>
      </c>
      <c r="AA25" s="6" t="s">
        <v>243</v>
      </c>
      <c r="AB25" s="6" t="s">
        <v>244</v>
      </c>
      <c r="AC25" s="6" t="s">
        <v>245</v>
      </c>
      <c r="AD25" s="6" t="s">
        <v>246</v>
      </c>
      <c r="AE25" s="6" t="s">
        <v>247</v>
      </c>
      <c r="AF25" s="6" t="s">
        <v>248</v>
      </c>
      <c r="AG25" s="6" t="s">
        <v>249</v>
      </c>
      <c r="AH25" s="6" t="s">
        <v>250</v>
      </c>
      <c r="AI25" s="6" t="s">
        <v>251</v>
      </c>
      <c r="AJ25" s="6" t="s">
        <v>252</v>
      </c>
      <c r="AK25" s="6" t="s">
        <v>253</v>
      </c>
      <c r="AL25" s="6" t="s">
        <v>254</v>
      </c>
      <c r="AM25" s="6" t="s">
        <v>1093</v>
      </c>
    </row>
    <row r="26" spans="1:39" ht="24" customHeight="1">
      <c r="B26" s="11" t="s">
        <v>1112</v>
      </c>
      <c r="AA26" s="6" t="s">
        <v>243</v>
      </c>
      <c r="AB26" s="6" t="s">
        <v>244</v>
      </c>
      <c r="AC26" s="6" t="s">
        <v>245</v>
      </c>
      <c r="AD26" s="6" t="s">
        <v>246</v>
      </c>
      <c r="AE26" s="6" t="s">
        <v>247</v>
      </c>
      <c r="AF26" s="6" t="s">
        <v>248</v>
      </c>
      <c r="AG26" s="6" t="s">
        <v>249</v>
      </c>
      <c r="AH26" s="6" t="s">
        <v>250</v>
      </c>
      <c r="AI26" s="6" t="s">
        <v>251</v>
      </c>
      <c r="AJ26" s="6" t="s">
        <v>252</v>
      </c>
      <c r="AK26" s="6" t="s">
        <v>253</v>
      </c>
      <c r="AL26" s="6" t="s">
        <v>254</v>
      </c>
      <c r="AM26" s="6" t="s">
        <v>1113</v>
      </c>
    </row>
    <row r="27" spans="1:39" ht="24" customHeight="1">
      <c r="B27" s="16" t="s">
        <v>1110</v>
      </c>
      <c r="AA27" s="6" t="s">
        <v>243</v>
      </c>
      <c r="AB27" s="6" t="s">
        <v>244</v>
      </c>
      <c r="AC27" s="6" t="s">
        <v>245</v>
      </c>
      <c r="AD27" s="6" t="s">
        <v>246</v>
      </c>
      <c r="AE27" s="6" t="s">
        <v>247</v>
      </c>
      <c r="AF27" s="6" t="s">
        <v>248</v>
      </c>
      <c r="AG27" s="6" t="s">
        <v>249</v>
      </c>
      <c r="AH27" s="6" t="s">
        <v>250</v>
      </c>
      <c r="AI27" s="6" t="s">
        <v>251</v>
      </c>
      <c r="AJ27" s="6" t="s">
        <v>252</v>
      </c>
      <c r="AK27" s="6" t="s">
        <v>253</v>
      </c>
      <c r="AL27" s="6" t="s">
        <v>254</v>
      </c>
      <c r="AM27" s="6" t="s">
        <v>1111</v>
      </c>
    </row>
    <row r="30" spans="1:39" ht="24" customHeight="1">
      <c r="A30" s="12" t="s">
        <v>255</v>
      </c>
      <c r="B30" s="12" t="s">
        <v>256</v>
      </c>
    </row>
    <row r="31" spans="1:39" ht="24" customHeight="1">
      <c r="B31" s="13" t="s">
        <v>257</v>
      </c>
    </row>
    <row r="33" spans="1:29" ht="24" customHeight="1">
      <c r="A33" s="9" t="s">
        <v>258</v>
      </c>
      <c r="B33" s="9" t="s">
        <v>259</v>
      </c>
    </row>
    <row r="34" spans="1:29" ht="24" customHeight="1">
      <c r="A34" s="14" t="s">
        <v>61</v>
      </c>
      <c r="B34" s="10" t="s">
        <v>260</v>
      </c>
      <c r="C34" s="10" t="s">
        <v>261</v>
      </c>
    </row>
    <row r="35" spans="1:29" ht="24" customHeight="1">
      <c r="B35" s="16" t="s">
        <v>262</v>
      </c>
      <c r="AA35" s="6" t="s">
        <v>262</v>
      </c>
      <c r="AB35" s="6" t="s">
        <v>263</v>
      </c>
      <c r="AC35" s="6" t="s">
        <v>66</v>
      </c>
    </row>
    <row r="37" spans="1:29" ht="24" customHeight="1">
      <c r="A37" s="9" t="s">
        <v>264</v>
      </c>
      <c r="B37" s="9" t="s">
        <v>265</v>
      </c>
    </row>
    <row r="38" spans="1:29" ht="24" customHeight="1">
      <c r="A38" s="14" t="s">
        <v>46</v>
      </c>
      <c r="B38" s="10" t="s">
        <v>266</v>
      </c>
      <c r="C38" s="10" t="s">
        <v>267</v>
      </c>
    </row>
    <row r="39" spans="1:29" ht="24" customHeight="1">
      <c r="B39" s="16" t="s">
        <v>1114</v>
      </c>
    </row>
    <row r="41" spans="1:29" ht="24" customHeight="1">
      <c r="A41" s="9" t="s">
        <v>268</v>
      </c>
      <c r="B41" s="9" t="s">
        <v>269</v>
      </c>
    </row>
    <row r="42" spans="1:29" ht="24" customHeight="1">
      <c r="A42" s="14" t="s">
        <v>46</v>
      </c>
      <c r="B42" s="10" t="s">
        <v>270</v>
      </c>
      <c r="C42" s="10" t="s">
        <v>271</v>
      </c>
    </row>
    <row r="43" spans="1:29" ht="24" customHeight="1">
      <c r="B43" s="16" t="s">
        <v>1115</v>
      </c>
    </row>
    <row r="46" spans="1:29" ht="24" customHeight="1">
      <c r="A46" s="12" t="s">
        <v>272</v>
      </c>
      <c r="B46" s="12" t="s">
        <v>273</v>
      </c>
    </row>
    <row r="47" spans="1:29" ht="24" customHeight="1">
      <c r="B47" s="13" t="s">
        <v>274</v>
      </c>
    </row>
    <row r="49" spans="1:29" ht="24" customHeight="1">
      <c r="A49" s="9" t="s">
        <v>275</v>
      </c>
      <c r="B49" s="9" t="s">
        <v>276</v>
      </c>
    </row>
    <row r="50" spans="1:29" ht="24" customHeight="1">
      <c r="A50" s="14" t="s">
        <v>61</v>
      </c>
      <c r="B50" s="10" t="s">
        <v>277</v>
      </c>
      <c r="C50" s="10" t="s">
        <v>278</v>
      </c>
    </row>
    <row r="51" spans="1:29" ht="24" customHeight="1">
      <c r="B51" s="11" t="s">
        <v>1094</v>
      </c>
      <c r="AA51" s="6" t="s">
        <v>262</v>
      </c>
      <c r="AB51" s="6" t="s">
        <v>263</v>
      </c>
      <c r="AC51" s="6" t="s">
        <v>1095</v>
      </c>
    </row>
    <row r="54" spans="1:29" ht="24" customHeight="1">
      <c r="A54" s="12" t="s">
        <v>279</v>
      </c>
      <c r="B54" s="12" t="s">
        <v>280</v>
      </c>
    </row>
    <row r="55" spans="1:29" ht="24" customHeight="1">
      <c r="B55" s="13" t="s">
        <v>281</v>
      </c>
    </row>
    <row r="57" spans="1:29" ht="24" customHeight="1">
      <c r="A57" s="9" t="s">
        <v>282</v>
      </c>
      <c r="B57" s="9" t="s">
        <v>283</v>
      </c>
    </row>
    <row r="58" spans="1:29" ht="24" customHeight="1">
      <c r="A58" s="14" t="s">
        <v>46</v>
      </c>
      <c r="B58" s="10" t="s">
        <v>284</v>
      </c>
      <c r="C58" s="10" t="s">
        <v>285</v>
      </c>
    </row>
    <row r="59" spans="1:29" ht="24" customHeight="1">
      <c r="B59" s="16" t="s">
        <v>1116</v>
      </c>
    </row>
    <row r="61" spans="1:29" ht="24" customHeight="1">
      <c r="A61" s="9" t="s">
        <v>286</v>
      </c>
      <c r="B61" s="9" t="s">
        <v>176</v>
      </c>
    </row>
    <row r="62" spans="1:29" ht="24" customHeight="1">
      <c r="A62" s="14" t="s">
        <v>61</v>
      </c>
      <c r="B62" s="10" t="s">
        <v>287</v>
      </c>
      <c r="C62" s="10" t="s">
        <v>288</v>
      </c>
    </row>
    <row r="63" spans="1:29" ht="24" customHeight="1">
      <c r="B63" s="16"/>
      <c r="AA63" s="6" t="s">
        <v>289</v>
      </c>
      <c r="AB63" s="6" t="s">
        <v>290</v>
      </c>
      <c r="AC63" s="6" t="s">
        <v>66</v>
      </c>
    </row>
    <row r="66" spans="1:39" ht="24" customHeight="1">
      <c r="A66" s="12" t="s">
        <v>291</v>
      </c>
      <c r="B66" s="12" t="s">
        <v>292</v>
      </c>
    </row>
    <row r="67" spans="1:39" ht="24" customHeight="1">
      <c r="B67" s="13" t="s">
        <v>293</v>
      </c>
    </row>
    <row r="69" spans="1:39" ht="24" customHeight="1">
      <c r="A69" s="9" t="s">
        <v>294</v>
      </c>
      <c r="B69" s="9" t="s">
        <v>283</v>
      </c>
    </row>
    <row r="70" spans="1:39" ht="24" customHeight="1">
      <c r="A70" s="14" t="s">
        <v>61</v>
      </c>
      <c r="B70" s="10" t="s">
        <v>295</v>
      </c>
      <c r="C70" s="10" t="s">
        <v>296</v>
      </c>
    </row>
    <row r="71" spans="1:39" ht="24" customHeight="1">
      <c r="B71" s="11" t="s">
        <v>1120</v>
      </c>
      <c r="AA71" s="6" t="s">
        <v>297</v>
      </c>
      <c r="AB71" s="6" t="s">
        <v>298</v>
      </c>
      <c r="AC71" s="6" t="s">
        <v>299</v>
      </c>
      <c r="AD71" s="6" t="s">
        <v>300</v>
      </c>
      <c r="AE71" s="6" t="s">
        <v>301</v>
      </c>
      <c r="AF71" s="6" t="s">
        <v>1121</v>
      </c>
    </row>
    <row r="73" spans="1:39" ht="24" customHeight="1">
      <c r="A73" s="9" t="s">
        <v>302</v>
      </c>
      <c r="B73" s="9" t="s">
        <v>303</v>
      </c>
    </row>
    <row r="74" spans="1:39" ht="24" customHeight="1">
      <c r="A74" s="14" t="s">
        <v>61</v>
      </c>
      <c r="B74" s="10" t="s">
        <v>304</v>
      </c>
      <c r="C74" s="10" t="s">
        <v>305</v>
      </c>
    </row>
    <row r="75" spans="1:39" ht="24" customHeight="1">
      <c r="B75" s="10" t="s">
        <v>31</v>
      </c>
    </row>
    <row r="76" spans="1:39" ht="24" customHeight="1">
      <c r="B76" s="11" t="s">
        <v>313</v>
      </c>
      <c r="AA76" s="6" t="s">
        <v>306</v>
      </c>
      <c r="AB76" s="6" t="s">
        <v>307</v>
      </c>
      <c r="AC76" s="6" t="s">
        <v>308</v>
      </c>
      <c r="AD76" s="6" t="s">
        <v>309</v>
      </c>
      <c r="AE76" s="6" t="s">
        <v>310</v>
      </c>
      <c r="AF76" s="6" t="s">
        <v>311</v>
      </c>
      <c r="AG76" s="6" t="s">
        <v>312</v>
      </c>
      <c r="AH76" s="6" t="s">
        <v>313</v>
      </c>
      <c r="AI76" s="6" t="s">
        <v>314</v>
      </c>
      <c r="AJ76" s="6" t="s">
        <v>315</v>
      </c>
      <c r="AK76" s="6" t="s">
        <v>316</v>
      </c>
      <c r="AL76" s="6" t="s">
        <v>317</v>
      </c>
      <c r="AM76" s="6" t="s">
        <v>66</v>
      </c>
    </row>
    <row r="78" spans="1:39" ht="24" customHeight="1">
      <c r="A78" s="9" t="s">
        <v>318</v>
      </c>
      <c r="B78" s="9" t="s">
        <v>319</v>
      </c>
    </row>
    <row r="79" spans="1:39" ht="24" customHeight="1">
      <c r="A79" s="14" t="s">
        <v>61</v>
      </c>
      <c r="B79" s="10" t="s">
        <v>320</v>
      </c>
      <c r="C79" s="10" t="s">
        <v>321</v>
      </c>
    </row>
    <row r="80" spans="1:39" ht="24" customHeight="1">
      <c r="B80" s="10" t="s">
        <v>31</v>
      </c>
    </row>
    <row r="81" spans="1:30" ht="24" customHeight="1">
      <c r="B81" s="11" t="s">
        <v>1117</v>
      </c>
      <c r="AA81" s="6" t="s">
        <v>322</v>
      </c>
      <c r="AB81" s="6" t="s">
        <v>323</v>
      </c>
      <c r="AC81" s="6" t="s">
        <v>1119</v>
      </c>
    </row>
    <row r="83" spans="1:30" ht="24" customHeight="1">
      <c r="A83" s="9" t="s">
        <v>324</v>
      </c>
      <c r="B83" s="9" t="s">
        <v>325</v>
      </c>
    </row>
    <row r="84" spans="1:30" ht="24" customHeight="1">
      <c r="A84" s="14" t="s">
        <v>61</v>
      </c>
      <c r="B84" s="10" t="s">
        <v>326</v>
      </c>
      <c r="C84" s="10" t="s">
        <v>327</v>
      </c>
    </row>
    <row r="85" spans="1:30" ht="24" customHeight="1">
      <c r="B85" s="11" t="s">
        <v>1117</v>
      </c>
      <c r="AA85" s="6" t="s">
        <v>328</v>
      </c>
      <c r="AB85" s="6" t="s">
        <v>329</v>
      </c>
      <c r="AC85" s="6" t="s">
        <v>1118</v>
      </c>
    </row>
    <row r="88" spans="1:30" ht="24" customHeight="1">
      <c r="A88" s="12" t="s">
        <v>330</v>
      </c>
      <c r="B88" s="12" t="s">
        <v>331</v>
      </c>
    </row>
    <row r="89" spans="1:30" ht="24" customHeight="1">
      <c r="B89" s="13" t="s">
        <v>332</v>
      </c>
    </row>
    <row r="91" spans="1:30" ht="24" customHeight="1">
      <c r="A91" s="9" t="s">
        <v>333</v>
      </c>
      <c r="B91" s="9" t="s">
        <v>283</v>
      </c>
    </row>
    <row r="92" spans="1:30" ht="24" customHeight="1">
      <c r="A92" s="14" t="s">
        <v>61</v>
      </c>
      <c r="B92" s="10" t="s">
        <v>334</v>
      </c>
      <c r="C92" s="10" t="s">
        <v>335</v>
      </c>
    </row>
    <row r="93" spans="1:30" ht="24" customHeight="1">
      <c r="B93" s="11" t="s">
        <v>1120</v>
      </c>
      <c r="AA93" s="6" t="s">
        <v>336</v>
      </c>
      <c r="AB93" s="6" t="s">
        <v>337</v>
      </c>
      <c r="AC93" s="6" t="s">
        <v>338</v>
      </c>
      <c r="AD93" s="6" t="s">
        <v>1122</v>
      </c>
    </row>
    <row r="95" spans="1:30" ht="24" customHeight="1">
      <c r="A95" s="9" t="s">
        <v>339</v>
      </c>
      <c r="B95" s="9" t="s">
        <v>303</v>
      </c>
    </row>
    <row r="96" spans="1:30" ht="24" customHeight="1">
      <c r="A96" s="14" t="s">
        <v>61</v>
      </c>
      <c r="B96" s="10" t="s">
        <v>340</v>
      </c>
      <c r="C96" s="10" t="s">
        <v>341</v>
      </c>
    </row>
    <row r="97" spans="1:33" ht="24" customHeight="1">
      <c r="B97" s="10" t="s">
        <v>31</v>
      </c>
    </row>
    <row r="98" spans="1:33" ht="24" customHeight="1">
      <c r="B98" s="11" t="s">
        <v>345</v>
      </c>
      <c r="AA98" s="6" t="s">
        <v>342</v>
      </c>
      <c r="AB98" s="6" t="s">
        <v>343</v>
      </c>
      <c r="AC98" s="6" t="s">
        <v>344</v>
      </c>
      <c r="AD98" s="6" t="s">
        <v>345</v>
      </c>
      <c r="AE98" s="6" t="s">
        <v>346</v>
      </c>
      <c r="AF98" s="6" t="s">
        <v>66</v>
      </c>
    </row>
    <row r="100" spans="1:33" ht="24" customHeight="1">
      <c r="A100" s="9" t="s">
        <v>347</v>
      </c>
      <c r="B100" s="9" t="s">
        <v>348</v>
      </c>
    </row>
    <row r="101" spans="1:33" ht="24" customHeight="1">
      <c r="A101" s="14" t="s">
        <v>61</v>
      </c>
      <c r="B101" s="10" t="s">
        <v>349</v>
      </c>
      <c r="C101" s="10" t="s">
        <v>350</v>
      </c>
    </row>
    <row r="102" spans="1:33" ht="24" customHeight="1">
      <c r="B102" s="11" t="s">
        <v>352</v>
      </c>
      <c r="AA102" s="6" t="s">
        <v>351</v>
      </c>
      <c r="AB102" s="6" t="s">
        <v>352</v>
      </c>
      <c r="AC102" s="6" t="s">
        <v>353</v>
      </c>
      <c r="AD102" s="6" t="s">
        <v>354</v>
      </c>
      <c r="AE102" s="6" t="s">
        <v>66</v>
      </c>
    </row>
    <row r="104" spans="1:33" ht="24" customHeight="1">
      <c r="A104" s="9" t="s">
        <v>355</v>
      </c>
      <c r="B104" s="9" t="s">
        <v>319</v>
      </c>
    </row>
    <row r="105" spans="1:33" ht="24" customHeight="1">
      <c r="A105" s="14" t="s">
        <v>61</v>
      </c>
      <c r="B105" s="10" t="s">
        <v>356</v>
      </c>
      <c r="C105" s="10" t="s">
        <v>357</v>
      </c>
    </row>
    <row r="106" spans="1:33" ht="24" customHeight="1">
      <c r="B106" s="10" t="s">
        <v>31</v>
      </c>
    </row>
    <row r="107" spans="1:33" ht="24" customHeight="1">
      <c r="B107" s="11" t="s">
        <v>359</v>
      </c>
      <c r="AA107" s="6" t="s">
        <v>358</v>
      </c>
      <c r="AB107" s="6" t="s">
        <v>359</v>
      </c>
      <c r="AC107" s="6" t="s">
        <v>360</v>
      </c>
      <c r="AD107" s="6" t="s">
        <v>361</v>
      </c>
      <c r="AE107" s="6" t="s">
        <v>362</v>
      </c>
      <c r="AF107" s="6" t="s">
        <v>363</v>
      </c>
      <c r="AG107" s="6" t="s">
        <v>66</v>
      </c>
    </row>
    <row r="108" spans="1:33" ht="24" customHeight="1">
      <c r="B108" s="11" t="s">
        <v>361</v>
      </c>
      <c r="AA108" s="6" t="s">
        <v>358</v>
      </c>
      <c r="AB108" s="6" t="s">
        <v>359</v>
      </c>
      <c r="AC108" s="6" t="s">
        <v>360</v>
      </c>
      <c r="AD108" s="6" t="s">
        <v>361</v>
      </c>
      <c r="AE108" s="6" t="s">
        <v>362</v>
      </c>
      <c r="AF108" s="6" t="s">
        <v>363</v>
      </c>
      <c r="AG108" s="6" t="s">
        <v>66</v>
      </c>
    </row>
    <row r="110" spans="1:33" ht="24" customHeight="1">
      <c r="A110" s="9" t="s">
        <v>364</v>
      </c>
      <c r="B110" s="9" t="s">
        <v>325</v>
      </c>
    </row>
    <row r="111" spans="1:33" ht="24" customHeight="1">
      <c r="A111" s="14" t="s">
        <v>61</v>
      </c>
      <c r="B111" s="10" t="s">
        <v>365</v>
      </c>
      <c r="C111" s="10" t="s">
        <v>366</v>
      </c>
    </row>
    <row r="112" spans="1:33" ht="24" customHeight="1">
      <c r="B112" s="11" t="s">
        <v>1117</v>
      </c>
      <c r="AA112" s="6" t="s">
        <v>328</v>
      </c>
      <c r="AB112" s="6" t="s">
        <v>1123</v>
      </c>
    </row>
  </sheetData>
  <phoneticPr fontId="15" type="noConversion"/>
  <dataValidations count="8">
    <dataValidation type="list" allowBlank="1" showInputMessage="1" showErrorMessage="1" sqref="B15">
      <formula1>AA15:AJ15</formula1>
    </dataValidation>
    <dataValidation type="list" allowBlank="1" showInputMessage="1" showErrorMessage="1" sqref="B76 B20:B27">
      <formula1>AA20:AM20</formula1>
    </dataValidation>
    <dataValidation type="list" allowBlank="1" showInputMessage="1" showErrorMessage="1" sqref="B35 B85 B81 B63 B51">
      <formula1>AA35:AC35</formula1>
    </dataValidation>
    <dataValidation type="list" allowBlank="1" showInputMessage="1" showErrorMessage="1" sqref="B71 B98">
      <formula1>AA71:AF71</formula1>
    </dataValidation>
    <dataValidation type="list" allowBlank="1" showInputMessage="1" showErrorMessage="1" sqref="B93">
      <formula1>AA93:AD93</formula1>
    </dataValidation>
    <dataValidation type="list" allowBlank="1" showInputMessage="1" showErrorMessage="1" sqref="B102">
      <formula1>AA102:AE102</formula1>
    </dataValidation>
    <dataValidation type="list" allowBlank="1" showInputMessage="1" showErrorMessage="1" sqref="B112">
      <formula1>AA112:AB112</formula1>
    </dataValidation>
    <dataValidation type="list" allowBlank="1" showInputMessage="1" showErrorMessage="1" sqref="B107:B108">
      <formula1>AA107:AG107</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23"/>
  <sheetViews>
    <sheetView topLeftCell="A208" workbookViewId="0">
      <selection activeCell="B223" sqref="B223"/>
    </sheetView>
  </sheetViews>
  <sheetFormatPr defaultColWidth="9.125" defaultRowHeight="16.5"/>
  <cols>
    <col min="1" max="1" width="13.75" customWidth="1"/>
    <col min="2" max="2" width="150.75" customWidth="1"/>
    <col min="3" max="3" width="0" hidden="1" customWidth="1"/>
    <col min="4" max="16384" width="9.1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t="s">
        <v>1091</v>
      </c>
    </row>
    <row r="8" spans="1:40" ht="24" customHeight="1">
      <c r="A8" s="9" t="s">
        <v>373</v>
      </c>
      <c r="B8" s="9" t="s">
        <v>55</v>
      </c>
    </row>
    <row r="9" spans="1:40" ht="24" customHeight="1">
      <c r="A9" s="14" t="s">
        <v>46</v>
      </c>
      <c r="B9" s="10" t="s">
        <v>374</v>
      </c>
      <c r="C9" s="10" t="s">
        <v>375</v>
      </c>
    </row>
    <row r="10" spans="1:40" ht="24" customHeight="1">
      <c r="B10" s="8" t="s">
        <v>58</v>
      </c>
    </row>
    <row r="11" spans="1:40" ht="18">
      <c r="B11" s="11" t="s">
        <v>1124</v>
      </c>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t="s">
        <v>380</v>
      </c>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1117</v>
      </c>
    </row>
    <row r="17" spans="1:40" ht="24" customHeight="1">
      <c r="B17" s="11" t="s">
        <v>382</v>
      </c>
      <c r="AA17" s="6" t="s">
        <v>380</v>
      </c>
      <c r="AB17" s="6" t="s">
        <v>381</v>
      </c>
      <c r="AC17" s="6" t="s">
        <v>382</v>
      </c>
      <c r="AD17" s="6" t="s">
        <v>383</v>
      </c>
      <c r="AE17" s="6" t="s">
        <v>384</v>
      </c>
      <c r="AF17" s="6" t="s">
        <v>385</v>
      </c>
      <c r="AG17" s="6" t="s">
        <v>386</v>
      </c>
      <c r="AH17" s="6" t="s">
        <v>387</v>
      </c>
      <c r="AI17" s="6" t="s">
        <v>388</v>
      </c>
      <c r="AJ17" s="6" t="s">
        <v>389</v>
      </c>
      <c r="AK17" s="6" t="s">
        <v>390</v>
      </c>
      <c r="AL17" s="6" t="s">
        <v>391</v>
      </c>
      <c r="AM17" s="6" t="s">
        <v>392</v>
      </c>
      <c r="AN17" s="6" t="s">
        <v>1117</v>
      </c>
    </row>
    <row r="18" spans="1:40" ht="24" customHeight="1">
      <c r="B18" s="11" t="s">
        <v>383</v>
      </c>
      <c r="AA18" s="6" t="s">
        <v>380</v>
      </c>
      <c r="AB18" s="6" t="s">
        <v>381</v>
      </c>
      <c r="AC18" s="6" t="s">
        <v>382</v>
      </c>
      <c r="AD18" s="6" t="s">
        <v>383</v>
      </c>
      <c r="AE18" s="6" t="s">
        <v>384</v>
      </c>
      <c r="AF18" s="6" t="s">
        <v>385</v>
      </c>
      <c r="AG18" s="6" t="s">
        <v>386</v>
      </c>
      <c r="AH18" s="6" t="s">
        <v>387</v>
      </c>
      <c r="AI18" s="6" t="s">
        <v>388</v>
      </c>
      <c r="AJ18" s="6" t="s">
        <v>389</v>
      </c>
      <c r="AK18" s="6" t="s">
        <v>390</v>
      </c>
      <c r="AL18" s="6" t="s">
        <v>391</v>
      </c>
      <c r="AM18" s="6" t="s">
        <v>392</v>
      </c>
      <c r="AN18" s="6" t="s">
        <v>1117</v>
      </c>
    </row>
    <row r="19" spans="1:40" ht="24" customHeight="1">
      <c r="B19" s="11" t="s">
        <v>385</v>
      </c>
      <c r="AA19" s="6" t="s">
        <v>380</v>
      </c>
      <c r="AB19" s="6" t="s">
        <v>381</v>
      </c>
      <c r="AC19" s="6" t="s">
        <v>382</v>
      </c>
      <c r="AD19" s="6" t="s">
        <v>383</v>
      </c>
      <c r="AE19" s="6" t="s">
        <v>384</v>
      </c>
      <c r="AF19" s="6" t="s">
        <v>385</v>
      </c>
      <c r="AG19" s="6" t="s">
        <v>386</v>
      </c>
      <c r="AH19" s="6" t="s">
        <v>387</v>
      </c>
      <c r="AI19" s="6" t="s">
        <v>388</v>
      </c>
      <c r="AJ19" s="6" t="s">
        <v>389</v>
      </c>
      <c r="AK19" s="6" t="s">
        <v>390</v>
      </c>
      <c r="AL19" s="6" t="s">
        <v>391</v>
      </c>
      <c r="AM19" s="6" t="s">
        <v>392</v>
      </c>
      <c r="AN19" s="6" t="s">
        <v>1117</v>
      </c>
    </row>
    <row r="20" spans="1:40" ht="24" customHeight="1">
      <c r="B20" s="11" t="s">
        <v>386</v>
      </c>
      <c r="AA20" s="6" t="s">
        <v>380</v>
      </c>
      <c r="AB20" s="6" t="s">
        <v>381</v>
      </c>
      <c r="AC20" s="6" t="s">
        <v>382</v>
      </c>
      <c r="AD20" s="6" t="s">
        <v>383</v>
      </c>
      <c r="AE20" s="6" t="s">
        <v>384</v>
      </c>
      <c r="AF20" s="6" t="s">
        <v>385</v>
      </c>
      <c r="AG20" s="6" t="s">
        <v>386</v>
      </c>
      <c r="AH20" s="6" t="s">
        <v>387</v>
      </c>
      <c r="AI20" s="6" t="s">
        <v>388</v>
      </c>
      <c r="AJ20" s="6" t="s">
        <v>389</v>
      </c>
      <c r="AK20" s="6" t="s">
        <v>390</v>
      </c>
      <c r="AL20" s="6" t="s">
        <v>391</v>
      </c>
      <c r="AM20" s="6" t="s">
        <v>392</v>
      </c>
      <c r="AN20" s="6" t="s">
        <v>1117</v>
      </c>
    </row>
    <row r="21" spans="1:40" ht="24" customHeight="1">
      <c r="B21" s="11" t="s">
        <v>387</v>
      </c>
      <c r="AA21" s="6" t="s">
        <v>380</v>
      </c>
      <c r="AB21" s="6" t="s">
        <v>381</v>
      </c>
      <c r="AC21" s="6" t="s">
        <v>382</v>
      </c>
      <c r="AD21" s="6" t="s">
        <v>383</v>
      </c>
      <c r="AE21" s="6" t="s">
        <v>384</v>
      </c>
      <c r="AF21" s="6" t="s">
        <v>385</v>
      </c>
      <c r="AG21" s="6" t="s">
        <v>386</v>
      </c>
      <c r="AH21" s="6" t="s">
        <v>387</v>
      </c>
      <c r="AI21" s="6" t="s">
        <v>388</v>
      </c>
      <c r="AJ21" s="6" t="s">
        <v>389</v>
      </c>
      <c r="AK21" s="6" t="s">
        <v>390</v>
      </c>
      <c r="AL21" s="6" t="s">
        <v>391</v>
      </c>
      <c r="AM21" s="6" t="s">
        <v>392</v>
      </c>
      <c r="AN21" s="6" t="s">
        <v>1117</v>
      </c>
    </row>
    <row r="22" spans="1:40" ht="24" customHeight="1">
      <c r="B22" s="11" t="s">
        <v>388</v>
      </c>
      <c r="AA22" s="6" t="s">
        <v>380</v>
      </c>
      <c r="AB22" s="6" t="s">
        <v>381</v>
      </c>
      <c r="AC22" s="6" t="s">
        <v>382</v>
      </c>
      <c r="AD22" s="6" t="s">
        <v>383</v>
      </c>
      <c r="AE22" s="6" t="s">
        <v>384</v>
      </c>
      <c r="AF22" s="6" t="s">
        <v>385</v>
      </c>
      <c r="AG22" s="6" t="s">
        <v>386</v>
      </c>
      <c r="AH22" s="6" t="s">
        <v>387</v>
      </c>
      <c r="AI22" s="6" t="s">
        <v>388</v>
      </c>
      <c r="AJ22" s="6" t="s">
        <v>389</v>
      </c>
      <c r="AK22" s="6" t="s">
        <v>390</v>
      </c>
      <c r="AL22" s="6" t="s">
        <v>391</v>
      </c>
      <c r="AM22" s="6" t="s">
        <v>392</v>
      </c>
      <c r="AN22" s="6" t="s">
        <v>1117</v>
      </c>
    </row>
    <row r="23" spans="1:40" ht="24" customHeight="1">
      <c r="B23" s="11" t="s">
        <v>1117</v>
      </c>
      <c r="AA23" s="6" t="s">
        <v>380</v>
      </c>
      <c r="AB23" s="6" t="s">
        <v>381</v>
      </c>
      <c r="AC23" s="6" t="s">
        <v>382</v>
      </c>
      <c r="AD23" s="6" t="s">
        <v>383</v>
      </c>
      <c r="AE23" s="6" t="s">
        <v>384</v>
      </c>
      <c r="AF23" s="6" t="s">
        <v>385</v>
      </c>
      <c r="AG23" s="6" t="s">
        <v>386</v>
      </c>
      <c r="AH23" s="6" t="s">
        <v>387</v>
      </c>
      <c r="AI23" s="6" t="s">
        <v>388</v>
      </c>
      <c r="AJ23" s="6" t="s">
        <v>389</v>
      </c>
      <c r="AK23" s="6" t="s">
        <v>390</v>
      </c>
      <c r="AL23" s="6" t="s">
        <v>391</v>
      </c>
      <c r="AM23" s="6" t="s">
        <v>392</v>
      </c>
      <c r="AN23" s="6" t="s">
        <v>1119</v>
      </c>
    </row>
    <row r="26" spans="1:40" ht="24" customHeight="1">
      <c r="A26" s="12" t="s">
        <v>393</v>
      </c>
      <c r="B26" s="12" t="s">
        <v>394</v>
      </c>
    </row>
    <row r="27" spans="1:40" ht="24" customHeight="1">
      <c r="B27" s="13" t="s">
        <v>395</v>
      </c>
    </row>
    <row r="29" spans="1:40" ht="24" customHeight="1">
      <c r="A29" s="9" t="s">
        <v>396</v>
      </c>
      <c r="B29" s="9" t="s">
        <v>45</v>
      </c>
    </row>
    <row r="30" spans="1:40" ht="24" customHeight="1">
      <c r="A30" s="14" t="s">
        <v>46</v>
      </c>
      <c r="B30" s="10" t="s">
        <v>397</v>
      </c>
      <c r="C30" s="10" t="s">
        <v>398</v>
      </c>
    </row>
    <row r="31" spans="1:40" ht="24" customHeight="1">
      <c r="B31" s="11" t="s">
        <v>1096</v>
      </c>
    </row>
    <row r="33" spans="1:32" ht="24" customHeight="1">
      <c r="A33" s="9" t="s">
        <v>399</v>
      </c>
      <c r="B33" s="9" t="s">
        <v>400</v>
      </c>
    </row>
    <row r="34" spans="1:32" ht="24" customHeight="1">
      <c r="A34" s="14" t="s">
        <v>61</v>
      </c>
      <c r="B34" s="10" t="s">
        <v>401</v>
      </c>
      <c r="C34" s="10" t="s">
        <v>402</v>
      </c>
    </row>
    <row r="35" spans="1:32" ht="24" customHeight="1">
      <c r="B35" s="11" t="s">
        <v>404</v>
      </c>
      <c r="AA35" s="6" t="s">
        <v>403</v>
      </c>
      <c r="AB35" s="6" t="s">
        <v>404</v>
      </c>
      <c r="AC35" s="6" t="s">
        <v>405</v>
      </c>
      <c r="AD35" s="6" t="s">
        <v>1117</v>
      </c>
    </row>
    <row r="37" spans="1:32" ht="24" customHeight="1">
      <c r="A37" s="9" t="s">
        <v>406</v>
      </c>
      <c r="B37" s="9" t="s">
        <v>407</v>
      </c>
    </row>
    <row r="38" spans="1:32" ht="24" customHeight="1">
      <c r="A38" s="14" t="s">
        <v>61</v>
      </c>
      <c r="B38" s="10" t="s">
        <v>408</v>
      </c>
      <c r="C38" s="10" t="s">
        <v>409</v>
      </c>
    </row>
    <row r="39" spans="1:32" ht="24" customHeight="1">
      <c r="B39" s="10" t="s">
        <v>31</v>
      </c>
    </row>
    <row r="40" spans="1:32" ht="24" customHeight="1">
      <c r="B40" s="11" t="s">
        <v>410</v>
      </c>
      <c r="AA40" s="6" t="s">
        <v>410</v>
      </c>
      <c r="AB40" s="6" t="s">
        <v>411</v>
      </c>
      <c r="AC40" s="6" t="s">
        <v>412</v>
      </c>
      <c r="AD40" s="6" t="s">
        <v>413</v>
      </c>
      <c r="AE40" s="6" t="s">
        <v>414</v>
      </c>
      <c r="AF40" s="6" t="s">
        <v>1117</v>
      </c>
    </row>
    <row r="42" spans="1:32" ht="24" customHeight="1">
      <c r="A42" s="9" t="s">
        <v>415</v>
      </c>
      <c r="B42" s="9" t="s">
        <v>416</v>
      </c>
    </row>
    <row r="43" spans="1:32" ht="24" customHeight="1">
      <c r="A43" s="14" t="s">
        <v>94</v>
      </c>
      <c r="B43" s="10" t="s">
        <v>417</v>
      </c>
      <c r="C43" s="10" t="s">
        <v>418</v>
      </c>
    </row>
    <row r="44" spans="1:32" ht="24" customHeight="1">
      <c r="B44" s="11">
        <v>14</v>
      </c>
    </row>
    <row r="46" spans="1:32" ht="24" customHeight="1">
      <c r="A46" s="9" t="s">
        <v>419</v>
      </c>
      <c r="B46" s="9" t="s">
        <v>420</v>
      </c>
    </row>
    <row r="47" spans="1:32" ht="24" customHeight="1">
      <c r="A47" s="14" t="s">
        <v>61</v>
      </c>
      <c r="B47" s="10" t="s">
        <v>421</v>
      </c>
      <c r="C47" s="10" t="s">
        <v>422</v>
      </c>
    </row>
    <row r="48" spans="1:32" ht="24" customHeight="1">
      <c r="B48" s="10" t="s">
        <v>31</v>
      </c>
    </row>
    <row r="49" spans="1:44" ht="24" customHeight="1">
      <c r="B49" s="11" t="s">
        <v>1097</v>
      </c>
      <c r="AA49" s="6" t="s">
        <v>1098</v>
      </c>
      <c r="AB49" s="6" t="s">
        <v>424</v>
      </c>
      <c r="AC49" s="6" t="s">
        <v>1117</v>
      </c>
    </row>
    <row r="50" spans="1:44" ht="24" customHeight="1">
      <c r="B50" s="11" t="s">
        <v>424</v>
      </c>
      <c r="AA50" s="6" t="s">
        <v>1098</v>
      </c>
      <c r="AB50" s="6" t="s">
        <v>424</v>
      </c>
      <c r="AC50" s="6" t="s">
        <v>1117</v>
      </c>
    </row>
    <row r="53" spans="1:44" ht="24" customHeight="1">
      <c r="A53" s="12" t="s">
        <v>425</v>
      </c>
      <c r="B53" s="12" t="s">
        <v>426</v>
      </c>
    </row>
    <row r="54" spans="1:44" ht="24" customHeight="1">
      <c r="B54" s="13" t="s">
        <v>427</v>
      </c>
    </row>
    <row r="56" spans="1:44" ht="24" customHeight="1">
      <c r="A56" s="9" t="s">
        <v>428</v>
      </c>
      <c r="B56" s="9" t="s">
        <v>429</v>
      </c>
    </row>
    <row r="57" spans="1:44" ht="24" customHeight="1">
      <c r="A57" s="14" t="s">
        <v>61</v>
      </c>
      <c r="B57" s="10" t="s">
        <v>430</v>
      </c>
      <c r="C57" s="10" t="s">
        <v>431</v>
      </c>
    </row>
    <row r="58" spans="1:44" ht="24" customHeight="1">
      <c r="B58" s="10" t="s">
        <v>31</v>
      </c>
    </row>
    <row r="59" spans="1:44" ht="24" customHeight="1">
      <c r="B59" s="11" t="s">
        <v>1125</v>
      </c>
      <c r="AA59" s="6" t="s">
        <v>432</v>
      </c>
      <c r="AB59" s="6" t="s">
        <v>433</v>
      </c>
      <c r="AC59" s="6" t="s">
        <v>434</v>
      </c>
      <c r="AD59" s="6" t="s">
        <v>435</v>
      </c>
      <c r="AE59" s="6" t="s">
        <v>436</v>
      </c>
      <c r="AF59" s="6" t="s">
        <v>437</v>
      </c>
      <c r="AG59" s="6" t="s">
        <v>438</v>
      </c>
      <c r="AH59" s="6" t="s">
        <v>439</v>
      </c>
      <c r="AI59" s="6" t="s">
        <v>440</v>
      </c>
      <c r="AJ59" s="6" t="s">
        <v>441</v>
      </c>
      <c r="AK59" s="6" t="s">
        <v>1126</v>
      </c>
    </row>
    <row r="61" spans="1:44" ht="24" customHeight="1">
      <c r="A61" s="9" t="s">
        <v>442</v>
      </c>
      <c r="B61" s="9" t="s">
        <v>443</v>
      </c>
    </row>
    <row r="62" spans="1:44" ht="24" customHeight="1">
      <c r="A62" s="14" t="s">
        <v>61</v>
      </c>
      <c r="B62" s="10" t="s">
        <v>444</v>
      </c>
      <c r="C62" s="10" t="s">
        <v>445</v>
      </c>
    </row>
    <row r="63" spans="1:44" ht="24" customHeight="1">
      <c r="B63" s="10" t="s">
        <v>31</v>
      </c>
    </row>
    <row r="64" spans="1:44" ht="24" customHeight="1">
      <c r="B64" s="11" t="s">
        <v>1117</v>
      </c>
      <c r="AA64" s="6" t="s">
        <v>446</v>
      </c>
      <c r="AB64" s="6" t="s">
        <v>447</v>
      </c>
      <c r="AC64" s="6" t="s">
        <v>448</v>
      </c>
      <c r="AD64" s="6" t="s">
        <v>449</v>
      </c>
      <c r="AE64" s="6" t="s">
        <v>450</v>
      </c>
      <c r="AF64" s="6" t="s">
        <v>451</v>
      </c>
      <c r="AG64" s="6" t="s">
        <v>452</v>
      </c>
      <c r="AH64" s="6" t="s">
        <v>453</v>
      </c>
      <c r="AI64" s="6" t="s">
        <v>454</v>
      </c>
      <c r="AJ64" s="6" t="s">
        <v>455</v>
      </c>
      <c r="AK64" s="6" t="s">
        <v>456</v>
      </c>
      <c r="AL64" s="6" t="s">
        <v>457</v>
      </c>
      <c r="AM64" s="6" t="s">
        <v>458</v>
      </c>
      <c r="AN64" s="6" t="s">
        <v>459</v>
      </c>
      <c r="AO64" s="6" t="s">
        <v>460</v>
      </c>
      <c r="AP64" s="6" t="s">
        <v>461</v>
      </c>
      <c r="AQ64" s="6" t="s">
        <v>462</v>
      </c>
      <c r="AR64" s="6" t="s">
        <v>1119</v>
      </c>
    </row>
    <row r="66" spans="1:50" ht="24" customHeight="1">
      <c r="A66" s="9" t="s">
        <v>463</v>
      </c>
      <c r="B66" s="9" t="s">
        <v>464</v>
      </c>
    </row>
    <row r="67" spans="1:50" ht="24" customHeight="1">
      <c r="A67" s="14" t="s">
        <v>61</v>
      </c>
      <c r="B67" s="10" t="s">
        <v>465</v>
      </c>
      <c r="C67" s="10" t="s">
        <v>466</v>
      </c>
    </row>
    <row r="68" spans="1:50" ht="24" customHeight="1">
      <c r="B68" s="10" t="s">
        <v>31</v>
      </c>
    </row>
    <row r="69" spans="1:50" ht="24" customHeight="1">
      <c r="B69" s="11" t="s">
        <v>1117</v>
      </c>
      <c r="AA69" s="6" t="s">
        <v>467</v>
      </c>
      <c r="AB69" s="6" t="s">
        <v>468</v>
      </c>
      <c r="AC69" s="6" t="s">
        <v>469</v>
      </c>
      <c r="AD69" s="6" t="s">
        <v>470</v>
      </c>
      <c r="AE69" s="6" t="s">
        <v>471</v>
      </c>
      <c r="AF69" s="6" t="s">
        <v>472</v>
      </c>
      <c r="AG69" s="6" t="s">
        <v>473</v>
      </c>
      <c r="AH69" s="6" t="s">
        <v>474</v>
      </c>
      <c r="AI69" s="6" t="s">
        <v>475</v>
      </c>
      <c r="AJ69" s="6" t="s">
        <v>476</v>
      </c>
      <c r="AK69" s="6" t="s">
        <v>477</v>
      </c>
      <c r="AL69" s="6" t="s">
        <v>478</v>
      </c>
      <c r="AM69" s="6" t="s">
        <v>479</v>
      </c>
      <c r="AN69" s="6" t="s">
        <v>480</v>
      </c>
      <c r="AO69" s="6" t="s">
        <v>481</v>
      </c>
      <c r="AP69" s="6" t="s">
        <v>482</v>
      </c>
      <c r="AQ69" s="6" t="s">
        <v>483</v>
      </c>
      <c r="AR69" s="6" t="s">
        <v>484</v>
      </c>
      <c r="AS69" s="6" t="s">
        <v>485</v>
      </c>
      <c r="AT69" s="6" t="s">
        <v>486</v>
      </c>
      <c r="AU69" s="6" t="s">
        <v>487</v>
      </c>
      <c r="AV69" s="6" t="s">
        <v>488</v>
      </c>
      <c r="AW69" s="6" t="s">
        <v>489</v>
      </c>
      <c r="AX69" s="6" t="s">
        <v>1119</v>
      </c>
    </row>
    <row r="72" spans="1:50" ht="24" customHeight="1">
      <c r="A72" s="12" t="s">
        <v>490</v>
      </c>
      <c r="B72" s="12" t="s">
        <v>491</v>
      </c>
    </row>
    <row r="73" spans="1:50" ht="24" customHeight="1">
      <c r="B73" s="13" t="s">
        <v>492</v>
      </c>
    </row>
    <row r="75" spans="1:50" ht="24" customHeight="1">
      <c r="A75" s="9" t="s">
        <v>493</v>
      </c>
      <c r="B75" s="9" t="s">
        <v>494</v>
      </c>
    </row>
    <row r="76" spans="1:50" ht="24" customHeight="1">
      <c r="A76" s="14" t="s">
        <v>61</v>
      </c>
      <c r="B76" s="10" t="s">
        <v>495</v>
      </c>
      <c r="C76" s="10" t="s">
        <v>496</v>
      </c>
    </row>
    <row r="77" spans="1:50" ht="24" customHeight="1">
      <c r="B77" s="10" t="s">
        <v>31</v>
      </c>
    </row>
    <row r="78" spans="1:50" ht="24" customHeight="1">
      <c r="B78" s="11" t="s">
        <v>503</v>
      </c>
      <c r="AA78" s="6" t="s">
        <v>497</v>
      </c>
      <c r="AB78" s="6" t="s">
        <v>498</v>
      </c>
      <c r="AC78" s="6" t="s">
        <v>499</v>
      </c>
      <c r="AD78" s="6" t="s">
        <v>500</v>
      </c>
      <c r="AE78" s="6" t="s">
        <v>501</v>
      </c>
      <c r="AF78" s="6" t="s">
        <v>502</v>
      </c>
      <c r="AG78" s="6" t="s">
        <v>503</v>
      </c>
      <c r="AH78" s="6" t="s">
        <v>1117</v>
      </c>
    </row>
    <row r="80" spans="1:50" ht="24" customHeight="1">
      <c r="A80" s="9" t="s">
        <v>504</v>
      </c>
      <c r="B80" s="9" t="s">
        <v>505</v>
      </c>
    </row>
    <row r="81" spans="1:32" ht="24" customHeight="1">
      <c r="A81" s="14" t="s">
        <v>61</v>
      </c>
      <c r="B81" s="10" t="s">
        <v>506</v>
      </c>
      <c r="C81" s="10" t="s">
        <v>507</v>
      </c>
    </row>
    <row r="82" spans="1:32" ht="24" customHeight="1">
      <c r="B82" s="10" t="s">
        <v>31</v>
      </c>
    </row>
    <row r="83" spans="1:32" ht="24" customHeight="1">
      <c r="B83" s="11" t="s">
        <v>1117</v>
      </c>
      <c r="AA83" s="6" t="s">
        <v>508</v>
      </c>
      <c r="AB83" s="6" t="s">
        <v>509</v>
      </c>
      <c r="AC83" s="6" t="s">
        <v>510</v>
      </c>
      <c r="AD83" s="6" t="s">
        <v>511</v>
      </c>
      <c r="AE83" s="6" t="s">
        <v>512</v>
      </c>
      <c r="AF83" s="6" t="s">
        <v>1117</v>
      </c>
    </row>
    <row r="86" spans="1:32" ht="24" customHeight="1">
      <c r="A86" s="12" t="s">
        <v>513</v>
      </c>
      <c r="B86" s="12" t="s">
        <v>514</v>
      </c>
    </row>
    <row r="87" spans="1:32" ht="24" customHeight="1">
      <c r="B87" s="13" t="s">
        <v>515</v>
      </c>
    </row>
    <row r="89" spans="1:32" ht="24" customHeight="1">
      <c r="A89" s="9" t="s">
        <v>516</v>
      </c>
      <c r="B89" s="9" t="s">
        <v>494</v>
      </c>
    </row>
    <row r="90" spans="1:32" ht="24" customHeight="1">
      <c r="A90" s="14" t="s">
        <v>61</v>
      </c>
      <c r="B90" s="10" t="s">
        <v>517</v>
      </c>
      <c r="C90" s="10" t="s">
        <v>518</v>
      </c>
    </row>
    <row r="91" spans="1:32" ht="24" customHeight="1">
      <c r="B91" s="10" t="s">
        <v>31</v>
      </c>
    </row>
    <row r="92" spans="1:32" ht="24" customHeight="1">
      <c r="B92" s="11" t="s">
        <v>520</v>
      </c>
      <c r="AA92" s="6" t="s">
        <v>519</v>
      </c>
      <c r="AB92" s="6" t="s">
        <v>520</v>
      </c>
      <c r="AC92" s="6" t="s">
        <v>521</v>
      </c>
      <c r="AD92" s="6" t="s">
        <v>522</v>
      </c>
      <c r="AE92" s="6" t="s">
        <v>1117</v>
      </c>
    </row>
    <row r="94" spans="1:32" ht="24" customHeight="1">
      <c r="A94" s="9" t="s">
        <v>523</v>
      </c>
      <c r="B94" s="9" t="s">
        <v>505</v>
      </c>
    </row>
    <row r="95" spans="1:32" ht="24" customHeight="1">
      <c r="A95" s="14" t="s">
        <v>61</v>
      </c>
      <c r="B95" s="10" t="s">
        <v>524</v>
      </c>
      <c r="C95" s="10" t="s">
        <v>525</v>
      </c>
    </row>
    <row r="96" spans="1:32" ht="24" customHeight="1">
      <c r="B96" s="10" t="s">
        <v>31</v>
      </c>
    </row>
    <row r="97" spans="1:30" ht="24" customHeight="1">
      <c r="B97" s="11" t="s">
        <v>1117</v>
      </c>
      <c r="AA97" s="6" t="s">
        <v>509</v>
      </c>
      <c r="AB97" s="6" t="s">
        <v>511</v>
      </c>
      <c r="AC97" s="6" t="s">
        <v>1117</v>
      </c>
    </row>
    <row r="100" spans="1:30" ht="24" customHeight="1">
      <c r="A100" s="12" t="s">
        <v>526</v>
      </c>
      <c r="B100" s="12" t="s">
        <v>527</v>
      </c>
    </row>
    <row r="101" spans="1:30" ht="24" customHeight="1">
      <c r="B101" s="13" t="s">
        <v>528</v>
      </c>
    </row>
    <row r="103" spans="1:30" ht="24" customHeight="1">
      <c r="A103" s="9" t="s">
        <v>529</v>
      </c>
      <c r="B103" s="9" t="s">
        <v>530</v>
      </c>
    </row>
    <row r="104" spans="1:30" ht="24" customHeight="1">
      <c r="A104" s="14" t="s">
        <v>61</v>
      </c>
      <c r="B104" s="10" t="s">
        <v>531</v>
      </c>
      <c r="C104" s="10" t="s">
        <v>532</v>
      </c>
    </row>
    <row r="105" spans="1:30" ht="24" customHeight="1">
      <c r="B105" s="11" t="s">
        <v>1117</v>
      </c>
      <c r="AA105" s="6" t="s">
        <v>533</v>
      </c>
      <c r="AB105" s="6" t="s">
        <v>534</v>
      </c>
      <c r="AC105" s="6" t="s">
        <v>535</v>
      </c>
      <c r="AD105" s="6" t="s">
        <v>1117</v>
      </c>
    </row>
    <row r="108" spans="1:30" ht="24" customHeight="1">
      <c r="A108" s="12" t="s">
        <v>536</v>
      </c>
      <c r="B108" s="12" t="s">
        <v>537</v>
      </c>
    </row>
    <row r="109" spans="1:30" ht="24" customHeight="1">
      <c r="B109" s="13" t="s">
        <v>538</v>
      </c>
    </row>
    <row r="111" spans="1:30" ht="24" customHeight="1">
      <c r="A111" s="9" t="s">
        <v>539</v>
      </c>
      <c r="B111" s="9" t="s">
        <v>494</v>
      </c>
    </row>
    <row r="112" spans="1:30" ht="24" customHeight="1">
      <c r="A112" s="14" t="s">
        <v>61</v>
      </c>
      <c r="B112" s="10" t="s">
        <v>540</v>
      </c>
      <c r="C112" s="10" t="s">
        <v>541</v>
      </c>
    </row>
    <row r="113" spans="1:33" ht="24" customHeight="1">
      <c r="B113" s="10" t="s">
        <v>31</v>
      </c>
    </row>
    <row r="114" spans="1:33" ht="24" customHeight="1">
      <c r="B114" s="11" t="s">
        <v>1117</v>
      </c>
      <c r="AA114" s="6" t="s">
        <v>542</v>
      </c>
      <c r="AB114" s="6" t="s">
        <v>543</v>
      </c>
      <c r="AC114" s="6" t="s">
        <v>544</v>
      </c>
      <c r="AD114" s="6" t="s">
        <v>545</v>
      </c>
      <c r="AE114" s="6" t="s">
        <v>546</v>
      </c>
      <c r="AF114" s="6" t="s">
        <v>547</v>
      </c>
      <c r="AG114" s="6" t="s">
        <v>1117</v>
      </c>
    </row>
    <row r="116" spans="1:33" ht="24" customHeight="1">
      <c r="A116" s="9" t="s">
        <v>548</v>
      </c>
      <c r="B116" s="9" t="s">
        <v>505</v>
      </c>
    </row>
    <row r="117" spans="1:33" ht="24" customHeight="1">
      <c r="A117" s="14" t="s">
        <v>61</v>
      </c>
      <c r="B117" s="10" t="s">
        <v>549</v>
      </c>
      <c r="C117" s="10" t="s">
        <v>550</v>
      </c>
    </row>
    <row r="118" spans="1:33" ht="24" customHeight="1">
      <c r="B118" s="10" t="s">
        <v>31</v>
      </c>
    </row>
    <row r="119" spans="1:33" ht="24" customHeight="1">
      <c r="B119" s="11" t="s">
        <v>1117</v>
      </c>
      <c r="AA119" s="6" t="s">
        <v>508</v>
      </c>
      <c r="AB119" s="6" t="s">
        <v>509</v>
      </c>
      <c r="AC119" s="6" t="s">
        <v>510</v>
      </c>
      <c r="AD119" s="6" t="s">
        <v>511</v>
      </c>
      <c r="AE119" s="6" t="s">
        <v>512</v>
      </c>
      <c r="AF119" s="6" t="s">
        <v>1117</v>
      </c>
    </row>
    <row r="122" spans="1:33" ht="24" customHeight="1">
      <c r="A122" s="12" t="s">
        <v>551</v>
      </c>
      <c r="B122" s="12" t="s">
        <v>552</v>
      </c>
    </row>
    <row r="123" spans="1:33" ht="24" customHeight="1">
      <c r="B123" s="13" t="s">
        <v>553</v>
      </c>
    </row>
    <row r="125" spans="1:33" ht="24" customHeight="1">
      <c r="A125" s="9" t="s">
        <v>554</v>
      </c>
      <c r="B125" s="9" t="s">
        <v>45</v>
      </c>
    </row>
    <row r="126" spans="1:33" ht="24" customHeight="1">
      <c r="A126" s="14" t="s">
        <v>46</v>
      </c>
      <c r="B126" s="10" t="s">
        <v>555</v>
      </c>
      <c r="C126" s="10" t="s">
        <v>556</v>
      </c>
    </row>
    <row r="127" spans="1:33" ht="24" customHeight="1">
      <c r="B127" s="11" t="s">
        <v>1127</v>
      </c>
    </row>
    <row r="129" spans="1:32" ht="24" customHeight="1">
      <c r="A129" s="9" t="s">
        <v>557</v>
      </c>
      <c r="B129" s="9" t="s">
        <v>400</v>
      </c>
    </row>
    <row r="130" spans="1:32" ht="24" customHeight="1">
      <c r="A130" s="14" t="s">
        <v>61</v>
      </c>
      <c r="B130" s="10" t="s">
        <v>558</v>
      </c>
      <c r="C130" s="10" t="s">
        <v>559</v>
      </c>
    </row>
    <row r="131" spans="1:32" ht="24" customHeight="1">
      <c r="B131" s="11" t="s">
        <v>404</v>
      </c>
      <c r="AA131" s="6" t="s">
        <v>403</v>
      </c>
      <c r="AB131" s="6" t="s">
        <v>404</v>
      </c>
      <c r="AC131" s="6" t="s">
        <v>405</v>
      </c>
      <c r="AD131" s="6" t="s">
        <v>1117</v>
      </c>
    </row>
    <row r="133" spans="1:32" ht="24" customHeight="1">
      <c r="A133" s="9" t="s">
        <v>560</v>
      </c>
      <c r="B133" s="9" t="s">
        <v>407</v>
      </c>
    </row>
    <row r="134" spans="1:32" ht="24" customHeight="1">
      <c r="A134" s="14" t="s">
        <v>61</v>
      </c>
      <c r="B134" s="10" t="s">
        <v>561</v>
      </c>
      <c r="C134" s="10" t="s">
        <v>562</v>
      </c>
    </row>
    <row r="135" spans="1:32" ht="24" customHeight="1">
      <c r="B135" s="10" t="s">
        <v>31</v>
      </c>
    </row>
    <row r="136" spans="1:32" ht="24" customHeight="1">
      <c r="B136" s="11" t="s">
        <v>1117</v>
      </c>
      <c r="AA136" s="6" t="s">
        <v>410</v>
      </c>
      <c r="AB136" s="6" t="s">
        <v>411</v>
      </c>
      <c r="AC136" s="6" t="s">
        <v>412</v>
      </c>
      <c r="AD136" s="6" t="s">
        <v>413</v>
      </c>
      <c r="AE136" s="6" t="s">
        <v>414</v>
      </c>
      <c r="AF136" s="6" t="s">
        <v>1117</v>
      </c>
    </row>
    <row r="138" spans="1:32" ht="24" customHeight="1">
      <c r="A138" s="9" t="s">
        <v>563</v>
      </c>
      <c r="B138" s="9" t="s">
        <v>416</v>
      </c>
    </row>
    <row r="139" spans="1:32" ht="24" customHeight="1">
      <c r="A139" s="14" t="s">
        <v>94</v>
      </c>
      <c r="B139" s="10" t="s">
        <v>564</v>
      </c>
      <c r="C139" s="10" t="s">
        <v>565</v>
      </c>
    </row>
    <row r="140" spans="1:32" ht="24" customHeight="1">
      <c r="B140" s="11">
        <v>16</v>
      </c>
    </row>
    <row r="142" spans="1:32" ht="24" customHeight="1">
      <c r="A142" s="9" t="s">
        <v>566</v>
      </c>
      <c r="B142" s="9" t="s">
        <v>420</v>
      </c>
    </row>
    <row r="143" spans="1:32" ht="24" customHeight="1">
      <c r="A143" s="14" t="s">
        <v>61</v>
      </c>
      <c r="B143" s="10" t="s">
        <v>421</v>
      </c>
      <c r="C143" s="10" t="s">
        <v>567</v>
      </c>
    </row>
    <row r="144" spans="1:32" ht="24" customHeight="1">
      <c r="B144" s="10" t="s">
        <v>31</v>
      </c>
    </row>
    <row r="145" spans="1:37" ht="24" customHeight="1">
      <c r="B145" s="11" t="s">
        <v>1117</v>
      </c>
      <c r="AA145" s="6" t="s">
        <v>423</v>
      </c>
      <c r="AB145" s="6" t="s">
        <v>424</v>
      </c>
      <c r="AC145" s="6" t="s">
        <v>1117</v>
      </c>
    </row>
    <row r="148" spans="1:37" ht="24" customHeight="1">
      <c r="A148" s="12" t="s">
        <v>568</v>
      </c>
      <c r="B148" s="12" t="s">
        <v>569</v>
      </c>
    </row>
    <row r="149" spans="1:37" ht="24" customHeight="1">
      <c r="B149" s="13" t="s">
        <v>570</v>
      </c>
    </row>
    <row r="151" spans="1:37" ht="24" customHeight="1">
      <c r="A151" s="9" t="s">
        <v>571</v>
      </c>
      <c r="B151" s="9" t="s">
        <v>429</v>
      </c>
    </row>
    <row r="152" spans="1:37" ht="24" customHeight="1">
      <c r="A152" s="14" t="s">
        <v>61</v>
      </c>
      <c r="B152" s="10" t="s">
        <v>572</v>
      </c>
      <c r="C152" s="10" t="s">
        <v>573</v>
      </c>
    </row>
    <row r="153" spans="1:37" ht="24" customHeight="1">
      <c r="B153" s="10" t="s">
        <v>31</v>
      </c>
    </row>
    <row r="154" spans="1:37" ht="24" customHeight="1">
      <c r="B154" s="11" t="s">
        <v>432</v>
      </c>
      <c r="AA154" s="6" t="s">
        <v>432</v>
      </c>
      <c r="AB154" s="6" t="s">
        <v>433</v>
      </c>
      <c r="AC154" s="6" t="s">
        <v>434</v>
      </c>
      <c r="AD154" s="6" t="s">
        <v>435</v>
      </c>
      <c r="AE154" s="6" t="s">
        <v>436</v>
      </c>
      <c r="AF154" s="6" t="s">
        <v>437</v>
      </c>
      <c r="AG154" s="6" t="s">
        <v>438</v>
      </c>
      <c r="AH154" s="6" t="s">
        <v>439</v>
      </c>
      <c r="AI154" s="6" t="s">
        <v>440</v>
      </c>
      <c r="AJ154" s="6" t="s">
        <v>441</v>
      </c>
      <c r="AK154" s="6" t="s">
        <v>1117</v>
      </c>
    </row>
    <row r="155" spans="1:37" ht="24" customHeight="1">
      <c r="B155" s="11" t="s">
        <v>434</v>
      </c>
      <c r="AA155" s="6" t="s">
        <v>432</v>
      </c>
      <c r="AB155" s="6" t="s">
        <v>433</v>
      </c>
      <c r="AC155" s="6" t="s">
        <v>434</v>
      </c>
      <c r="AD155" s="6" t="s">
        <v>435</v>
      </c>
      <c r="AE155" s="6" t="s">
        <v>436</v>
      </c>
      <c r="AF155" s="6" t="s">
        <v>437</v>
      </c>
      <c r="AG155" s="6" t="s">
        <v>438</v>
      </c>
      <c r="AH155" s="6" t="s">
        <v>439</v>
      </c>
      <c r="AI155" s="6" t="s">
        <v>440</v>
      </c>
      <c r="AJ155" s="6" t="s">
        <v>441</v>
      </c>
      <c r="AK155" s="6" t="s">
        <v>1117</v>
      </c>
    </row>
    <row r="156" spans="1:37" ht="24" customHeight="1">
      <c r="B156" s="11" t="s">
        <v>433</v>
      </c>
      <c r="AA156" s="6" t="s">
        <v>432</v>
      </c>
      <c r="AB156" s="6" t="s">
        <v>433</v>
      </c>
      <c r="AC156" s="6" t="s">
        <v>434</v>
      </c>
      <c r="AD156" s="6" t="s">
        <v>435</v>
      </c>
      <c r="AE156" s="6" t="s">
        <v>436</v>
      </c>
      <c r="AF156" s="6" t="s">
        <v>437</v>
      </c>
      <c r="AG156" s="6" t="s">
        <v>438</v>
      </c>
      <c r="AH156" s="6" t="s">
        <v>439</v>
      </c>
      <c r="AI156" s="6" t="s">
        <v>440</v>
      </c>
      <c r="AJ156" s="6" t="s">
        <v>441</v>
      </c>
      <c r="AK156" s="6" t="s">
        <v>1117</v>
      </c>
    </row>
    <row r="157" spans="1:37" ht="24" customHeight="1">
      <c r="B157" s="11" t="s">
        <v>440</v>
      </c>
      <c r="AA157" s="6" t="s">
        <v>432</v>
      </c>
      <c r="AB157" s="6" t="s">
        <v>433</v>
      </c>
      <c r="AC157" s="6" t="s">
        <v>434</v>
      </c>
      <c r="AD157" s="6" t="s">
        <v>435</v>
      </c>
      <c r="AE157" s="6" t="s">
        <v>436</v>
      </c>
      <c r="AF157" s="6" t="s">
        <v>437</v>
      </c>
      <c r="AG157" s="6" t="s">
        <v>438</v>
      </c>
      <c r="AH157" s="6" t="s">
        <v>439</v>
      </c>
      <c r="AI157" s="6" t="s">
        <v>440</v>
      </c>
      <c r="AJ157" s="6" t="s">
        <v>441</v>
      </c>
      <c r="AK157" s="6" t="s">
        <v>1117</v>
      </c>
    </row>
    <row r="158" spans="1:37" ht="24" customHeight="1">
      <c r="B158" s="11" t="s">
        <v>441</v>
      </c>
      <c r="AA158" s="6" t="s">
        <v>432</v>
      </c>
      <c r="AB158" s="6" t="s">
        <v>433</v>
      </c>
      <c r="AC158" s="6" t="s">
        <v>434</v>
      </c>
      <c r="AD158" s="6" t="s">
        <v>435</v>
      </c>
      <c r="AE158" s="6" t="s">
        <v>436</v>
      </c>
      <c r="AF158" s="6" t="s">
        <v>437</v>
      </c>
      <c r="AG158" s="6" t="s">
        <v>438</v>
      </c>
      <c r="AH158" s="6" t="s">
        <v>439</v>
      </c>
      <c r="AI158" s="6" t="s">
        <v>440</v>
      </c>
      <c r="AJ158" s="6" t="s">
        <v>441</v>
      </c>
      <c r="AK158" s="6" t="s">
        <v>1117</v>
      </c>
    </row>
    <row r="159" spans="1:37" ht="24" customHeight="1">
      <c r="B159" s="11" t="s">
        <v>435</v>
      </c>
      <c r="AA159" s="6" t="s">
        <v>432</v>
      </c>
      <c r="AB159" s="6" t="s">
        <v>433</v>
      </c>
      <c r="AC159" s="6" t="s">
        <v>434</v>
      </c>
      <c r="AD159" s="6" t="s">
        <v>435</v>
      </c>
      <c r="AE159" s="6" t="s">
        <v>436</v>
      </c>
      <c r="AF159" s="6" t="s">
        <v>437</v>
      </c>
      <c r="AG159" s="6" t="s">
        <v>438</v>
      </c>
      <c r="AH159" s="6" t="s">
        <v>439</v>
      </c>
      <c r="AI159" s="6" t="s">
        <v>440</v>
      </c>
      <c r="AJ159" s="6" t="s">
        <v>441</v>
      </c>
      <c r="AK159" s="6" t="s">
        <v>1117</v>
      </c>
    </row>
    <row r="160" spans="1:37" ht="24" customHeight="1">
      <c r="B160" s="11" t="s">
        <v>436</v>
      </c>
      <c r="AA160" s="6" t="s">
        <v>432</v>
      </c>
      <c r="AB160" s="6" t="s">
        <v>433</v>
      </c>
      <c r="AC160" s="6" t="s">
        <v>434</v>
      </c>
      <c r="AD160" s="6" t="s">
        <v>435</v>
      </c>
      <c r="AE160" s="6" t="s">
        <v>436</v>
      </c>
      <c r="AF160" s="6" t="s">
        <v>437</v>
      </c>
      <c r="AG160" s="6" t="s">
        <v>438</v>
      </c>
      <c r="AH160" s="6" t="s">
        <v>439</v>
      </c>
      <c r="AI160" s="6" t="s">
        <v>440</v>
      </c>
      <c r="AJ160" s="6" t="s">
        <v>441</v>
      </c>
      <c r="AK160" s="6" t="s">
        <v>1117</v>
      </c>
    </row>
    <row r="161" spans="1:50" ht="24" customHeight="1">
      <c r="B161" s="11" t="s">
        <v>1117</v>
      </c>
      <c r="AA161" s="6" t="s">
        <v>432</v>
      </c>
      <c r="AB161" s="6" t="s">
        <v>433</v>
      </c>
      <c r="AC161" s="6" t="s">
        <v>434</v>
      </c>
      <c r="AD161" s="6" t="s">
        <v>435</v>
      </c>
      <c r="AE161" s="6" t="s">
        <v>436</v>
      </c>
      <c r="AF161" s="6" t="s">
        <v>437</v>
      </c>
      <c r="AG161" s="6" t="s">
        <v>438</v>
      </c>
      <c r="AH161" s="6" t="s">
        <v>439</v>
      </c>
      <c r="AI161" s="6" t="s">
        <v>440</v>
      </c>
      <c r="AJ161" s="6" t="s">
        <v>441</v>
      </c>
      <c r="AK161" s="6" t="s">
        <v>1117</v>
      </c>
    </row>
    <row r="163" spans="1:50" ht="24" customHeight="1">
      <c r="A163" s="9" t="s">
        <v>574</v>
      </c>
      <c r="B163" s="9" t="s">
        <v>443</v>
      </c>
    </row>
    <row r="164" spans="1:50" ht="24" customHeight="1">
      <c r="A164" s="14" t="s">
        <v>61</v>
      </c>
      <c r="B164" s="10" t="s">
        <v>575</v>
      </c>
      <c r="C164" s="10" t="s">
        <v>576</v>
      </c>
    </row>
    <row r="165" spans="1:50" ht="24" customHeight="1">
      <c r="B165" s="10" t="s">
        <v>31</v>
      </c>
    </row>
    <row r="166" spans="1:50" ht="24" customHeight="1">
      <c r="B166" s="11" t="s">
        <v>447</v>
      </c>
      <c r="AA166" s="6" t="s">
        <v>446</v>
      </c>
      <c r="AB166" s="6" t="s">
        <v>447</v>
      </c>
      <c r="AC166" s="6" t="s">
        <v>448</v>
      </c>
      <c r="AD166" s="6" t="s">
        <v>449</v>
      </c>
      <c r="AE166" s="6" t="s">
        <v>450</v>
      </c>
      <c r="AF166" s="6" t="s">
        <v>451</v>
      </c>
      <c r="AG166" s="6" t="s">
        <v>452</v>
      </c>
      <c r="AH166" s="6" t="s">
        <v>453</v>
      </c>
      <c r="AI166" s="6" t="s">
        <v>454</v>
      </c>
      <c r="AJ166" s="6" t="s">
        <v>455</v>
      </c>
      <c r="AK166" s="6" t="s">
        <v>456</v>
      </c>
      <c r="AL166" s="6" t="s">
        <v>457</v>
      </c>
      <c r="AM166" s="6" t="s">
        <v>458</v>
      </c>
      <c r="AN166" s="6" t="s">
        <v>459</v>
      </c>
      <c r="AO166" s="6" t="s">
        <v>460</v>
      </c>
      <c r="AP166" s="6" t="s">
        <v>461</v>
      </c>
      <c r="AQ166" s="6" t="s">
        <v>462</v>
      </c>
      <c r="AR166" s="6" t="s">
        <v>1117</v>
      </c>
    </row>
    <row r="167" spans="1:50" ht="24" customHeight="1">
      <c r="B167" s="11" t="s">
        <v>446</v>
      </c>
      <c r="AA167" s="6" t="s">
        <v>446</v>
      </c>
      <c r="AB167" s="6" t="s">
        <v>447</v>
      </c>
      <c r="AC167" s="6" t="s">
        <v>448</v>
      </c>
      <c r="AD167" s="6" t="s">
        <v>449</v>
      </c>
      <c r="AE167" s="6" t="s">
        <v>450</v>
      </c>
      <c r="AF167" s="6" t="s">
        <v>451</v>
      </c>
      <c r="AG167" s="6" t="s">
        <v>452</v>
      </c>
      <c r="AH167" s="6" t="s">
        <v>453</v>
      </c>
      <c r="AI167" s="6" t="s">
        <v>454</v>
      </c>
      <c r="AJ167" s="6" t="s">
        <v>455</v>
      </c>
      <c r="AK167" s="6" t="s">
        <v>456</v>
      </c>
      <c r="AL167" s="6" t="s">
        <v>457</v>
      </c>
      <c r="AM167" s="6" t="s">
        <v>458</v>
      </c>
      <c r="AN167" s="6" t="s">
        <v>459</v>
      </c>
      <c r="AO167" s="6" t="s">
        <v>460</v>
      </c>
      <c r="AP167" s="6" t="s">
        <v>461</v>
      </c>
      <c r="AQ167" s="6" t="s">
        <v>462</v>
      </c>
      <c r="AR167" s="6" t="s">
        <v>1117</v>
      </c>
    </row>
    <row r="168" spans="1:50" ht="24" customHeight="1">
      <c r="B168" s="11" t="s">
        <v>1117</v>
      </c>
      <c r="AA168" s="6" t="s">
        <v>446</v>
      </c>
      <c r="AB168" s="6" t="s">
        <v>447</v>
      </c>
      <c r="AC168" s="6" t="s">
        <v>448</v>
      </c>
      <c r="AD168" s="6" t="s">
        <v>449</v>
      </c>
      <c r="AE168" s="6" t="s">
        <v>450</v>
      </c>
      <c r="AF168" s="6" t="s">
        <v>451</v>
      </c>
      <c r="AG168" s="6" t="s">
        <v>452</v>
      </c>
      <c r="AH168" s="6" t="s">
        <v>453</v>
      </c>
      <c r="AI168" s="6" t="s">
        <v>454</v>
      </c>
      <c r="AJ168" s="6" t="s">
        <v>455</v>
      </c>
      <c r="AK168" s="6" t="s">
        <v>456</v>
      </c>
      <c r="AL168" s="6" t="s">
        <v>457</v>
      </c>
      <c r="AM168" s="6" t="s">
        <v>458</v>
      </c>
      <c r="AN168" s="6" t="s">
        <v>459</v>
      </c>
      <c r="AO168" s="6" t="s">
        <v>460</v>
      </c>
      <c r="AP168" s="6" t="s">
        <v>461</v>
      </c>
      <c r="AQ168" s="6" t="s">
        <v>462</v>
      </c>
      <c r="AR168" s="6" t="s">
        <v>1117</v>
      </c>
    </row>
    <row r="170" spans="1:50" ht="24" customHeight="1">
      <c r="A170" s="9" t="s">
        <v>577</v>
      </c>
      <c r="B170" s="9" t="s">
        <v>464</v>
      </c>
    </row>
    <row r="171" spans="1:50" ht="24" customHeight="1">
      <c r="A171" s="14" t="s">
        <v>61</v>
      </c>
      <c r="B171" s="10" t="s">
        <v>578</v>
      </c>
      <c r="C171" s="10" t="s">
        <v>579</v>
      </c>
    </row>
    <row r="172" spans="1:50" ht="24" customHeight="1">
      <c r="B172" s="10" t="s">
        <v>31</v>
      </c>
    </row>
    <row r="173" spans="1:50" ht="24" customHeight="1">
      <c r="B173" s="11" t="s">
        <v>1117</v>
      </c>
      <c r="AA173" s="6" t="s">
        <v>467</v>
      </c>
      <c r="AB173" s="6" t="s">
        <v>468</v>
      </c>
      <c r="AC173" s="6" t="s">
        <v>469</v>
      </c>
      <c r="AD173" s="6" t="s">
        <v>470</v>
      </c>
      <c r="AE173" s="6" t="s">
        <v>471</v>
      </c>
      <c r="AF173" s="6" t="s">
        <v>472</v>
      </c>
      <c r="AG173" s="6" t="s">
        <v>473</v>
      </c>
      <c r="AH173" s="6" t="s">
        <v>474</v>
      </c>
      <c r="AI173" s="6" t="s">
        <v>475</v>
      </c>
      <c r="AJ173" s="6" t="s">
        <v>476</v>
      </c>
      <c r="AK173" s="6" t="s">
        <v>477</v>
      </c>
      <c r="AL173" s="6" t="s">
        <v>478</v>
      </c>
      <c r="AM173" s="6" t="s">
        <v>479</v>
      </c>
      <c r="AN173" s="6" t="s">
        <v>480</v>
      </c>
      <c r="AO173" s="6" t="s">
        <v>481</v>
      </c>
      <c r="AP173" s="6" t="s">
        <v>482</v>
      </c>
      <c r="AQ173" s="6" t="s">
        <v>483</v>
      </c>
      <c r="AR173" s="6" t="s">
        <v>484</v>
      </c>
      <c r="AS173" s="6" t="s">
        <v>485</v>
      </c>
      <c r="AT173" s="6" t="s">
        <v>486</v>
      </c>
      <c r="AU173" s="6" t="s">
        <v>487</v>
      </c>
      <c r="AV173" s="6" t="s">
        <v>488</v>
      </c>
      <c r="AW173" s="6" t="s">
        <v>489</v>
      </c>
      <c r="AX173" s="6" t="s">
        <v>1117</v>
      </c>
    </row>
    <row r="176" spans="1:50" ht="24" customHeight="1">
      <c r="A176" s="12" t="s">
        <v>580</v>
      </c>
      <c r="B176" s="12" t="s">
        <v>581</v>
      </c>
    </row>
    <row r="177" spans="1:34" ht="24" customHeight="1">
      <c r="B177" s="13" t="s">
        <v>582</v>
      </c>
    </row>
    <row r="179" spans="1:34" ht="24" customHeight="1">
      <c r="A179" s="9" t="s">
        <v>583</v>
      </c>
      <c r="B179" s="9" t="s">
        <v>584</v>
      </c>
    </row>
    <row r="180" spans="1:34" ht="24" customHeight="1">
      <c r="A180" s="14" t="s">
        <v>61</v>
      </c>
      <c r="B180" s="10" t="s">
        <v>585</v>
      </c>
      <c r="C180" s="10" t="s">
        <v>586</v>
      </c>
    </row>
    <row r="181" spans="1:34" ht="24" customHeight="1">
      <c r="B181" s="10" t="s">
        <v>31</v>
      </c>
    </row>
    <row r="182" spans="1:34" ht="24" customHeight="1">
      <c r="B182" s="11" t="s">
        <v>503</v>
      </c>
      <c r="AA182" s="6" t="s">
        <v>497</v>
      </c>
      <c r="AB182" s="6" t="s">
        <v>498</v>
      </c>
      <c r="AC182" s="6" t="s">
        <v>499</v>
      </c>
      <c r="AD182" s="6" t="s">
        <v>500</v>
      </c>
      <c r="AE182" s="6" t="s">
        <v>501</v>
      </c>
      <c r="AF182" s="6" t="s">
        <v>502</v>
      </c>
      <c r="AG182" s="6" t="s">
        <v>503</v>
      </c>
      <c r="AH182" s="6" t="s">
        <v>1117</v>
      </c>
    </row>
    <row r="184" spans="1:34" ht="24" customHeight="1">
      <c r="A184" s="9" t="s">
        <v>587</v>
      </c>
      <c r="B184" s="9" t="s">
        <v>505</v>
      </c>
    </row>
    <row r="185" spans="1:34" ht="24" customHeight="1">
      <c r="A185" s="14" t="s">
        <v>61</v>
      </c>
      <c r="B185" s="10" t="s">
        <v>588</v>
      </c>
      <c r="C185" s="10" t="s">
        <v>589</v>
      </c>
    </row>
    <row r="186" spans="1:34" ht="24" customHeight="1">
      <c r="B186" s="10" t="s">
        <v>31</v>
      </c>
    </row>
    <row r="187" spans="1:34" ht="24" customHeight="1">
      <c r="B187" s="11" t="s">
        <v>1117</v>
      </c>
      <c r="AA187" s="6" t="s">
        <v>508</v>
      </c>
      <c r="AB187" s="6" t="s">
        <v>509</v>
      </c>
      <c r="AC187" s="6" t="s">
        <v>510</v>
      </c>
      <c r="AD187" s="6" t="s">
        <v>511</v>
      </c>
      <c r="AE187" s="6" t="s">
        <v>512</v>
      </c>
      <c r="AF187" s="6" t="s">
        <v>1117</v>
      </c>
    </row>
    <row r="190" spans="1:34" ht="24" customHeight="1">
      <c r="A190" s="12" t="s">
        <v>590</v>
      </c>
      <c r="B190" s="12" t="s">
        <v>591</v>
      </c>
    </row>
    <row r="191" spans="1:34" ht="24" customHeight="1">
      <c r="B191" s="13" t="s">
        <v>592</v>
      </c>
    </row>
    <row r="193" spans="1:31" ht="24" customHeight="1">
      <c r="A193" s="9" t="s">
        <v>593</v>
      </c>
      <c r="B193" s="9" t="s">
        <v>494</v>
      </c>
    </row>
    <row r="194" spans="1:31" ht="24" customHeight="1">
      <c r="A194" s="14" t="s">
        <v>61</v>
      </c>
      <c r="B194" s="10" t="s">
        <v>594</v>
      </c>
      <c r="C194" s="10" t="s">
        <v>595</v>
      </c>
    </row>
    <row r="195" spans="1:31" ht="24" customHeight="1">
      <c r="B195" s="10" t="s">
        <v>31</v>
      </c>
    </row>
    <row r="196" spans="1:31" ht="24" customHeight="1">
      <c r="B196" s="11" t="s">
        <v>520</v>
      </c>
      <c r="AA196" s="6" t="s">
        <v>519</v>
      </c>
      <c r="AB196" s="6" t="s">
        <v>520</v>
      </c>
      <c r="AC196" s="6" t="s">
        <v>521</v>
      </c>
      <c r="AD196" s="6" t="s">
        <v>522</v>
      </c>
      <c r="AE196" s="6" t="s">
        <v>1117</v>
      </c>
    </row>
    <row r="198" spans="1:31" ht="24" customHeight="1">
      <c r="A198" s="9" t="s">
        <v>596</v>
      </c>
      <c r="B198" s="9" t="s">
        <v>505</v>
      </c>
    </row>
    <row r="199" spans="1:31" ht="24" customHeight="1">
      <c r="A199" s="14" t="s">
        <v>61</v>
      </c>
      <c r="B199" s="10" t="s">
        <v>597</v>
      </c>
      <c r="C199" s="10" t="s">
        <v>598</v>
      </c>
    </row>
    <row r="200" spans="1:31" ht="24" customHeight="1">
      <c r="B200" s="10" t="s">
        <v>31</v>
      </c>
    </row>
    <row r="201" spans="1:31" ht="24" customHeight="1">
      <c r="B201" s="11" t="s">
        <v>1117</v>
      </c>
      <c r="AA201" s="6" t="s">
        <v>509</v>
      </c>
      <c r="AB201" s="6" t="s">
        <v>511</v>
      </c>
      <c r="AC201" s="6" t="s">
        <v>1117</v>
      </c>
    </row>
    <row r="204" spans="1:31" ht="24" customHeight="1">
      <c r="A204" s="12" t="s">
        <v>599</v>
      </c>
      <c r="B204" s="12" t="s">
        <v>600</v>
      </c>
    </row>
    <row r="205" spans="1:31" ht="24" customHeight="1">
      <c r="B205" s="13" t="s">
        <v>601</v>
      </c>
    </row>
    <row r="207" spans="1:31" ht="24" customHeight="1">
      <c r="A207" s="9" t="s">
        <v>602</v>
      </c>
      <c r="B207" s="9" t="s">
        <v>530</v>
      </c>
    </row>
    <row r="208" spans="1:31" ht="24" customHeight="1">
      <c r="A208" s="14" t="s">
        <v>61</v>
      </c>
      <c r="B208" s="10" t="s">
        <v>531</v>
      </c>
      <c r="C208" s="10" t="s">
        <v>603</v>
      </c>
    </row>
    <row r="209" spans="1:33" ht="24" customHeight="1">
      <c r="B209" s="11" t="s">
        <v>1117</v>
      </c>
      <c r="AA209" s="6" t="s">
        <v>533</v>
      </c>
      <c r="AB209" s="6" t="s">
        <v>534</v>
      </c>
      <c r="AC209" s="6" t="s">
        <v>535</v>
      </c>
      <c r="AD209" s="6" t="s">
        <v>1117</v>
      </c>
    </row>
    <row r="212" spans="1:33" ht="24" customHeight="1">
      <c r="A212" s="12" t="s">
        <v>604</v>
      </c>
      <c r="B212" s="12" t="s">
        <v>605</v>
      </c>
    </row>
    <row r="213" spans="1:33" ht="24" customHeight="1">
      <c r="B213" s="13" t="s">
        <v>606</v>
      </c>
    </row>
    <row r="215" spans="1:33" ht="24" customHeight="1">
      <c r="A215" s="9" t="s">
        <v>607</v>
      </c>
      <c r="B215" s="9" t="s">
        <v>494</v>
      </c>
    </row>
    <row r="216" spans="1:33" ht="24" customHeight="1">
      <c r="A216" s="14" t="s">
        <v>61</v>
      </c>
      <c r="B216" s="10" t="s">
        <v>608</v>
      </c>
      <c r="C216" s="10" t="s">
        <v>609</v>
      </c>
    </row>
    <row r="217" spans="1:33" ht="24" customHeight="1">
      <c r="B217" s="10" t="s">
        <v>31</v>
      </c>
    </row>
    <row r="218" spans="1:33" ht="24" customHeight="1">
      <c r="B218" s="11" t="s">
        <v>1117</v>
      </c>
      <c r="AA218" s="6" t="s">
        <v>542</v>
      </c>
      <c r="AB218" s="6" t="s">
        <v>543</v>
      </c>
      <c r="AC218" s="6" t="s">
        <v>544</v>
      </c>
      <c r="AD218" s="6" t="s">
        <v>545</v>
      </c>
      <c r="AE218" s="6" t="s">
        <v>546</v>
      </c>
      <c r="AF218" s="6" t="s">
        <v>547</v>
      </c>
      <c r="AG218" s="6" t="s">
        <v>1117</v>
      </c>
    </row>
    <row r="220" spans="1:33" ht="24" customHeight="1">
      <c r="A220" s="9" t="s">
        <v>610</v>
      </c>
      <c r="B220" s="9" t="s">
        <v>505</v>
      </c>
    </row>
    <row r="221" spans="1:33" ht="24" customHeight="1">
      <c r="A221" s="14" t="s">
        <v>61</v>
      </c>
      <c r="B221" s="10" t="s">
        <v>611</v>
      </c>
      <c r="C221" s="10" t="s">
        <v>612</v>
      </c>
    </row>
    <row r="222" spans="1:33" ht="24" customHeight="1">
      <c r="B222" s="10" t="s">
        <v>31</v>
      </c>
    </row>
    <row r="223" spans="1:33" ht="24" customHeight="1">
      <c r="B223" s="11" t="s">
        <v>1117</v>
      </c>
      <c r="AA223" s="6" t="s">
        <v>508</v>
      </c>
      <c r="AB223" s="6" t="s">
        <v>509</v>
      </c>
      <c r="AC223" s="6" t="s">
        <v>510</v>
      </c>
      <c r="AD223" s="6" t="s">
        <v>511</v>
      </c>
      <c r="AE223" s="6" t="s">
        <v>512</v>
      </c>
      <c r="AF223" s="6" t="s">
        <v>1117</v>
      </c>
    </row>
  </sheetData>
  <phoneticPr fontId="15" type="noConversion"/>
  <dataValidations count="11">
    <dataValidation type="list" allowBlank="1" showInputMessage="1" showErrorMessage="1" sqref="B16:B23">
      <formula1>AA16:AN16</formula1>
    </dataValidation>
    <dataValidation type="list" allowBlank="1" showInputMessage="1" showErrorMessage="1" sqref="B35 B209 B131 B105">
      <formula1>AA35:AD35</formula1>
    </dataValidation>
    <dataValidation type="list" allowBlank="1" showInputMessage="1" showErrorMessage="1" sqref="B40 B223 B187 B136 B119 B83">
      <formula1>AA40:AF40</formula1>
    </dataValidation>
    <dataValidation type="whole" operator="greaterThanOrEqual" allowBlank="1" showInputMessage="1" showErrorMessage="1" sqref="B44 B140">
      <formula1>0</formula1>
    </dataValidation>
    <dataValidation type="list" allowBlank="1" showInputMessage="1" showErrorMessage="1" sqref="B49:B50 B201 B97 B145">
      <formula1>AA49:AC49</formula1>
    </dataValidation>
    <dataValidation type="list" allowBlank="1" showInputMessage="1" showErrorMessage="1" sqref="B59 B154:B161">
      <formula1>AA59:AK59</formula1>
    </dataValidation>
    <dataValidation type="list" allowBlank="1" showInputMessage="1" showErrorMessage="1" sqref="B64 B166:B168">
      <formula1>AA64:AR64</formula1>
    </dataValidation>
    <dataValidation type="list" allowBlank="1" showInputMessage="1" showErrorMessage="1" sqref="B69 B173">
      <formula1>AA69:AX69</formula1>
    </dataValidation>
    <dataValidation type="list" allowBlank="1" showInputMessage="1" showErrorMessage="1" sqref="B78 B182">
      <formula1>AA78:AH78</formula1>
    </dataValidation>
    <dataValidation type="list" allowBlank="1" showInputMessage="1" showErrorMessage="1" sqref="B92 B196">
      <formula1>AA92:AE92</formula1>
    </dataValidation>
    <dataValidation type="list" allowBlank="1" showInputMessage="1" showErrorMessage="1" sqref="B114 B218">
      <formula1>AA114:AG114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
  <sheetViews>
    <sheetView topLeftCell="A4" workbookViewId="0">
      <selection activeCell="B11" sqref="B11"/>
    </sheetView>
  </sheetViews>
  <sheetFormatPr defaultColWidth="9.125" defaultRowHeight="16.5"/>
  <cols>
    <col min="1" max="1" width="13.75" customWidth="1"/>
    <col min="2" max="2" width="150.75" customWidth="1"/>
    <col min="3" max="3" width="0" hidden="1" customWidth="1"/>
    <col min="4" max="16384" width="9.1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t="s">
        <v>1128</v>
      </c>
    </row>
    <row r="8" spans="1:3" ht="24" customHeight="1">
      <c r="A8" s="9" t="s">
        <v>619</v>
      </c>
      <c r="B8" s="9" t="s">
        <v>55</v>
      </c>
    </row>
    <row r="9" spans="1:3" ht="24" customHeight="1">
      <c r="A9" s="14" t="s">
        <v>46</v>
      </c>
      <c r="B9" s="10" t="s">
        <v>620</v>
      </c>
      <c r="C9" s="10" t="s">
        <v>621</v>
      </c>
    </row>
    <row r="10" spans="1:3" ht="24" customHeight="1">
      <c r="B10" s="8" t="s">
        <v>58</v>
      </c>
    </row>
    <row r="11" spans="1:3" ht="270">
      <c r="B11" s="16" t="s">
        <v>1129</v>
      </c>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t="s">
        <v>1130</v>
      </c>
      <c r="AA19" s="6" t="s">
        <v>628</v>
      </c>
      <c r="AB19" s="6" t="s">
        <v>629</v>
      </c>
      <c r="AC19" s="6" t="s">
        <v>630</v>
      </c>
      <c r="AD19" s="6" t="s">
        <v>1131</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t="s">
        <v>635</v>
      </c>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v>2</v>
      </c>
    </row>
    <row r="30" spans="1:37" ht="24" customHeight="1">
      <c r="A30" s="9" t="s">
        <v>648</v>
      </c>
      <c r="B30" s="9" t="s">
        <v>649</v>
      </c>
    </row>
    <row r="31" spans="1:37" ht="24" customHeight="1">
      <c r="A31" s="14" t="s">
        <v>99</v>
      </c>
      <c r="B31" s="10" t="s">
        <v>650</v>
      </c>
      <c r="C31" s="10" t="s">
        <v>651</v>
      </c>
    </row>
    <row r="32" spans="1:37" ht="24" customHeight="1">
      <c r="B32" s="11" t="b">
        <v>0</v>
      </c>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t="s">
        <v>1132</v>
      </c>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t="s">
        <v>661</v>
      </c>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t="s">
        <v>1133</v>
      </c>
      <c r="AA50" s="6" t="s">
        <v>667</v>
      </c>
      <c r="AB50" s="6" t="s">
        <v>668</v>
      </c>
      <c r="AC50" s="6" t="s">
        <v>669</v>
      </c>
      <c r="AD50" s="6" t="s">
        <v>670</v>
      </c>
      <c r="AE50" s="6" t="s">
        <v>671</v>
      </c>
      <c r="AF50" s="6" t="s">
        <v>1134</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t="s">
        <v>677</v>
      </c>
      <c r="AA55" s="6" t="s">
        <v>676</v>
      </c>
      <c r="AB55" s="6" t="s">
        <v>677</v>
      </c>
      <c r="AC55" s="6" t="s">
        <v>678</v>
      </c>
      <c r="AD55" s="6" t="s">
        <v>679</v>
      </c>
      <c r="AE55" s="6" t="s">
        <v>680</v>
      </c>
      <c r="AF55" s="6" t="s">
        <v>681</v>
      </c>
      <c r="AG55" s="6" t="s">
        <v>682</v>
      </c>
      <c r="AH55" s="6" t="s">
        <v>683</v>
      </c>
      <c r="AI55" s="6" t="s">
        <v>684</v>
      </c>
      <c r="AJ55" s="6" t="s">
        <v>66</v>
      </c>
    </row>
    <row r="56" spans="1:36" ht="24" customHeight="1">
      <c r="B56" s="11" t="s">
        <v>678</v>
      </c>
      <c r="AA56" s="6" t="s">
        <v>676</v>
      </c>
      <c r="AB56" s="6" t="s">
        <v>677</v>
      </c>
      <c r="AC56" s="6" t="s">
        <v>678</v>
      </c>
      <c r="AD56" s="6" t="s">
        <v>679</v>
      </c>
      <c r="AE56" s="6" t="s">
        <v>680</v>
      </c>
      <c r="AF56" s="6" t="s">
        <v>681</v>
      </c>
      <c r="AG56" s="6" t="s">
        <v>682</v>
      </c>
      <c r="AH56" s="6" t="s">
        <v>683</v>
      </c>
      <c r="AI56" s="6" t="s">
        <v>684</v>
      </c>
      <c r="AJ56" s="6" t="s">
        <v>66</v>
      </c>
    </row>
    <row r="57" spans="1:36" ht="24" customHeight="1">
      <c r="B57" s="11" t="s">
        <v>679</v>
      </c>
      <c r="AA57" s="6" t="s">
        <v>676</v>
      </c>
      <c r="AB57" s="6" t="s">
        <v>677</v>
      </c>
      <c r="AC57" s="6" t="s">
        <v>678</v>
      </c>
      <c r="AD57" s="6" t="s">
        <v>679</v>
      </c>
      <c r="AE57" s="6" t="s">
        <v>680</v>
      </c>
      <c r="AF57" s="6" t="s">
        <v>681</v>
      </c>
      <c r="AG57" s="6" t="s">
        <v>682</v>
      </c>
      <c r="AH57" s="6" t="s">
        <v>683</v>
      </c>
      <c r="AI57" s="6" t="s">
        <v>684</v>
      </c>
      <c r="AJ57" s="6" t="s">
        <v>66</v>
      </c>
    </row>
    <row r="58" spans="1:36" ht="24" customHeight="1">
      <c r="B58" s="11" t="s">
        <v>680</v>
      </c>
      <c r="AA58" s="6" t="s">
        <v>676</v>
      </c>
      <c r="AB58" s="6" t="s">
        <v>677</v>
      </c>
      <c r="AC58" s="6" t="s">
        <v>678</v>
      </c>
      <c r="AD58" s="6" t="s">
        <v>679</v>
      </c>
      <c r="AE58" s="6" t="s">
        <v>680</v>
      </c>
      <c r="AF58" s="6" t="s">
        <v>681</v>
      </c>
      <c r="AG58" s="6" t="s">
        <v>682</v>
      </c>
      <c r="AH58" s="6" t="s">
        <v>683</v>
      </c>
      <c r="AI58" s="6" t="s">
        <v>684</v>
      </c>
      <c r="AJ58" s="6" t="s">
        <v>66</v>
      </c>
    </row>
    <row r="59" spans="1:36" ht="24" customHeight="1">
      <c r="B59" s="11" t="s">
        <v>681</v>
      </c>
      <c r="AA59" s="6" t="s">
        <v>676</v>
      </c>
      <c r="AB59" s="6" t="s">
        <v>677</v>
      </c>
      <c r="AC59" s="6" t="s">
        <v>678</v>
      </c>
      <c r="AD59" s="6" t="s">
        <v>679</v>
      </c>
      <c r="AE59" s="6" t="s">
        <v>680</v>
      </c>
      <c r="AF59" s="6" t="s">
        <v>681</v>
      </c>
      <c r="AG59" s="6" t="s">
        <v>682</v>
      </c>
      <c r="AH59" s="6" t="s">
        <v>683</v>
      </c>
      <c r="AI59" s="6" t="s">
        <v>684</v>
      </c>
      <c r="AJ59" s="6" t="s">
        <v>66</v>
      </c>
    </row>
    <row r="60" spans="1:36" ht="24" customHeight="1">
      <c r="B60" s="11" t="s">
        <v>682</v>
      </c>
      <c r="AA60" s="6" t="s">
        <v>676</v>
      </c>
      <c r="AB60" s="6" t="s">
        <v>677</v>
      </c>
      <c r="AC60" s="6" t="s">
        <v>678</v>
      </c>
      <c r="AD60" s="6" t="s">
        <v>679</v>
      </c>
      <c r="AE60" s="6" t="s">
        <v>680</v>
      </c>
      <c r="AF60" s="6" t="s">
        <v>681</v>
      </c>
      <c r="AG60" s="6" t="s">
        <v>682</v>
      </c>
      <c r="AH60" s="6" t="s">
        <v>683</v>
      </c>
      <c r="AI60" s="6" t="s">
        <v>684</v>
      </c>
      <c r="AJ60" s="6" t="s">
        <v>66</v>
      </c>
    </row>
    <row r="61" spans="1:36" ht="24" customHeight="1">
      <c r="B61" s="11" t="s">
        <v>683</v>
      </c>
      <c r="AA61" s="6" t="s">
        <v>676</v>
      </c>
      <c r="AB61" s="6" t="s">
        <v>677</v>
      </c>
      <c r="AC61" s="6" t="s">
        <v>678</v>
      </c>
      <c r="AD61" s="6" t="s">
        <v>679</v>
      </c>
      <c r="AE61" s="6" t="s">
        <v>680</v>
      </c>
      <c r="AF61" s="6" t="s">
        <v>681</v>
      </c>
      <c r="AG61" s="6" t="s">
        <v>682</v>
      </c>
      <c r="AH61" s="6" t="s">
        <v>683</v>
      </c>
      <c r="AI61" s="6" t="s">
        <v>684</v>
      </c>
      <c r="AJ61" s="6" t="s">
        <v>66</v>
      </c>
    </row>
    <row r="62" spans="1:36" ht="24" customHeight="1">
      <c r="B62" s="11" t="s">
        <v>684</v>
      </c>
      <c r="AA62" s="6" t="s">
        <v>676</v>
      </c>
      <c r="AB62" s="6" t="s">
        <v>677</v>
      </c>
      <c r="AC62" s="6" t="s">
        <v>678</v>
      </c>
      <c r="AD62" s="6" t="s">
        <v>679</v>
      </c>
      <c r="AE62" s="6" t="s">
        <v>680</v>
      </c>
      <c r="AF62" s="6" t="s">
        <v>681</v>
      </c>
      <c r="AG62" s="6" t="s">
        <v>682</v>
      </c>
      <c r="AH62" s="6" t="s">
        <v>683</v>
      </c>
      <c r="AI62" s="6" t="s">
        <v>684</v>
      </c>
      <c r="AJ62" s="6" t="s">
        <v>66</v>
      </c>
    </row>
    <row r="63" spans="1:36" ht="24" customHeight="1">
      <c r="B63" s="11" t="s">
        <v>1135</v>
      </c>
      <c r="AA63" s="6" t="s">
        <v>676</v>
      </c>
      <c r="AB63" s="6" t="s">
        <v>677</v>
      </c>
      <c r="AC63" s="6" t="s">
        <v>678</v>
      </c>
      <c r="AD63" s="6" t="s">
        <v>679</v>
      </c>
      <c r="AE63" s="6" t="s">
        <v>680</v>
      </c>
      <c r="AF63" s="6" t="s">
        <v>681</v>
      </c>
      <c r="AG63" s="6" t="s">
        <v>682</v>
      </c>
      <c r="AH63" s="6" t="s">
        <v>683</v>
      </c>
      <c r="AI63" s="6" t="s">
        <v>684</v>
      </c>
      <c r="AJ63" s="6" t="s">
        <v>1136</v>
      </c>
    </row>
    <row r="65" spans="1:30" ht="24" customHeight="1">
      <c r="A65" s="9" t="s">
        <v>685</v>
      </c>
      <c r="B65" s="9" t="s">
        <v>686</v>
      </c>
    </row>
    <row r="66" spans="1:30" ht="24" customHeight="1">
      <c r="A66" s="14" t="s">
        <v>61</v>
      </c>
      <c r="B66" s="10" t="s">
        <v>687</v>
      </c>
      <c r="C66" s="10" t="s">
        <v>688</v>
      </c>
    </row>
    <row r="67" spans="1:30" ht="24" customHeight="1">
      <c r="B67" s="10" t="s">
        <v>31</v>
      </c>
    </row>
    <row r="68" spans="1:30" ht="24" customHeight="1">
      <c r="B68" s="11" t="s">
        <v>690</v>
      </c>
      <c r="AA68" s="6" t="s">
        <v>689</v>
      </c>
      <c r="AB68" s="6" t="s">
        <v>690</v>
      </c>
      <c r="AC68" s="6" t="s">
        <v>691</v>
      </c>
      <c r="AD68" s="6" t="s">
        <v>66</v>
      </c>
    </row>
    <row r="71" spans="1:30" ht="24" customHeight="1">
      <c r="A71" s="12" t="s">
        <v>692</v>
      </c>
      <c r="B71" s="12" t="s">
        <v>693</v>
      </c>
    </row>
    <row r="72" spans="1:30" ht="24" customHeight="1">
      <c r="B72" s="13" t="s">
        <v>694</v>
      </c>
    </row>
    <row r="74" spans="1:30" ht="24" customHeight="1">
      <c r="A74" s="9" t="s">
        <v>695</v>
      </c>
      <c r="B74" s="9" t="s">
        <v>283</v>
      </c>
    </row>
    <row r="75" spans="1:30" ht="24" customHeight="1">
      <c r="A75" s="14" t="s">
        <v>46</v>
      </c>
      <c r="B75" s="10" t="s">
        <v>696</v>
      </c>
      <c r="C75" s="10" t="s">
        <v>697</v>
      </c>
    </row>
    <row r="76" spans="1:30" ht="24" customHeight="1">
      <c r="B76" s="11" t="s">
        <v>1137</v>
      </c>
    </row>
    <row r="78" spans="1:30" ht="24" customHeight="1">
      <c r="A78" s="9" t="s">
        <v>698</v>
      </c>
      <c r="B78" s="9" t="s">
        <v>170</v>
      </c>
    </row>
    <row r="79" spans="1:30" ht="24" customHeight="1">
      <c r="A79" s="14" t="s">
        <v>61</v>
      </c>
      <c r="B79" s="10" t="s">
        <v>699</v>
      </c>
      <c r="C79" s="10" t="s">
        <v>700</v>
      </c>
    </row>
    <row r="80" spans="1:30" ht="24" customHeight="1">
      <c r="B80" s="10" t="s">
        <v>31</v>
      </c>
    </row>
    <row r="81" spans="1:32" ht="24" customHeight="1">
      <c r="B81" s="11" t="s">
        <v>661</v>
      </c>
      <c r="AA81" s="6" t="s">
        <v>661</v>
      </c>
      <c r="AB81" s="6" t="s">
        <v>701</v>
      </c>
      <c r="AC81" s="6" t="s">
        <v>66</v>
      </c>
    </row>
    <row r="83" spans="1:32" ht="24" customHeight="1">
      <c r="A83" s="9" t="s">
        <v>702</v>
      </c>
      <c r="B83" s="9" t="s">
        <v>176</v>
      </c>
    </row>
    <row r="84" spans="1:32" ht="24" customHeight="1">
      <c r="A84" s="14" t="s">
        <v>61</v>
      </c>
      <c r="B84" s="10" t="s">
        <v>703</v>
      </c>
      <c r="C84" s="10" t="s">
        <v>704</v>
      </c>
    </row>
    <row r="85" spans="1:32" ht="24" customHeight="1">
      <c r="B85" s="11" t="s">
        <v>705</v>
      </c>
      <c r="AA85" s="6" t="s">
        <v>705</v>
      </c>
      <c r="AB85" s="6" t="s">
        <v>706</v>
      </c>
      <c r="AC85" s="6" t="s">
        <v>707</v>
      </c>
      <c r="AD85" s="6" t="s">
        <v>66</v>
      </c>
    </row>
    <row r="87" spans="1:32" ht="24" customHeight="1">
      <c r="A87" s="9" t="s">
        <v>708</v>
      </c>
      <c r="B87" s="9" t="s">
        <v>673</v>
      </c>
    </row>
    <row r="88" spans="1:32" ht="24" customHeight="1">
      <c r="A88" s="14" t="s">
        <v>61</v>
      </c>
      <c r="B88" s="10" t="s">
        <v>709</v>
      </c>
      <c r="C88" s="10" t="s">
        <v>710</v>
      </c>
    </row>
    <row r="89" spans="1:32" ht="24" customHeight="1">
      <c r="B89" s="10" t="s">
        <v>31</v>
      </c>
    </row>
    <row r="90" spans="1:32" ht="24" customHeight="1">
      <c r="B90" s="11" t="s">
        <v>677</v>
      </c>
      <c r="AA90" s="6" t="s">
        <v>677</v>
      </c>
      <c r="AB90" s="6" t="s">
        <v>678</v>
      </c>
      <c r="AC90" s="6" t="s">
        <v>679</v>
      </c>
      <c r="AD90" s="6" t="s">
        <v>680</v>
      </c>
      <c r="AE90" s="6" t="s">
        <v>684</v>
      </c>
      <c r="AF90" s="6" t="s">
        <v>66</v>
      </c>
    </row>
    <row r="91" spans="1:32" ht="24" customHeight="1">
      <c r="B91" s="11" t="s">
        <v>678</v>
      </c>
      <c r="AA91" s="6" t="s">
        <v>677</v>
      </c>
      <c r="AB91" s="6" t="s">
        <v>678</v>
      </c>
      <c r="AC91" s="6" t="s">
        <v>679</v>
      </c>
      <c r="AD91" s="6" t="s">
        <v>680</v>
      </c>
      <c r="AE91" s="6" t="s">
        <v>684</v>
      </c>
      <c r="AF91" s="6" t="s">
        <v>66</v>
      </c>
    </row>
    <row r="92" spans="1:32" ht="24" customHeight="1">
      <c r="B92" s="11" t="s">
        <v>679</v>
      </c>
      <c r="AA92" s="6" t="s">
        <v>677</v>
      </c>
      <c r="AB92" s="6" t="s">
        <v>678</v>
      </c>
      <c r="AC92" s="6" t="s">
        <v>679</v>
      </c>
      <c r="AD92" s="6" t="s">
        <v>680</v>
      </c>
      <c r="AE92" s="6" t="s">
        <v>684</v>
      </c>
      <c r="AF92" s="6" t="s">
        <v>66</v>
      </c>
    </row>
    <row r="93" spans="1:32" ht="24" customHeight="1">
      <c r="B93" s="11" t="s">
        <v>680</v>
      </c>
      <c r="AA93" s="6" t="s">
        <v>677</v>
      </c>
      <c r="AB93" s="6" t="s">
        <v>678</v>
      </c>
      <c r="AC93" s="6" t="s">
        <v>679</v>
      </c>
      <c r="AD93" s="6" t="s">
        <v>680</v>
      </c>
      <c r="AE93" s="6" t="s">
        <v>684</v>
      </c>
      <c r="AF93" s="6" t="s">
        <v>66</v>
      </c>
    </row>
    <row r="94" spans="1:32" ht="24" customHeight="1">
      <c r="B94" s="11" t="s">
        <v>684</v>
      </c>
      <c r="AA94" s="6" t="s">
        <v>677</v>
      </c>
      <c r="AB94" s="6" t="s">
        <v>678</v>
      </c>
      <c r="AC94" s="6" t="s">
        <v>679</v>
      </c>
      <c r="AD94" s="6" t="s">
        <v>680</v>
      </c>
      <c r="AE94" s="6" t="s">
        <v>684</v>
      </c>
      <c r="AF94" s="6" t="s">
        <v>66</v>
      </c>
    </row>
    <row r="95" spans="1:32" ht="24" customHeight="1">
      <c r="B95" s="11" t="s">
        <v>1138</v>
      </c>
      <c r="AA95" s="6" t="s">
        <v>677</v>
      </c>
      <c r="AB95" s="6" t="s">
        <v>678</v>
      </c>
      <c r="AC95" s="6" t="s">
        <v>679</v>
      </c>
      <c r="AD95" s="6" t="s">
        <v>680</v>
      </c>
      <c r="AE95" s="6" t="s">
        <v>684</v>
      </c>
      <c r="AF95" s="6" t="s">
        <v>1139</v>
      </c>
    </row>
    <row r="97" spans="1:30" ht="24" customHeight="1">
      <c r="A97" s="9" t="s">
        <v>711</v>
      </c>
      <c r="B97" s="9" t="s">
        <v>686</v>
      </c>
    </row>
    <row r="98" spans="1:30" ht="24" customHeight="1">
      <c r="A98" s="14" t="s">
        <v>61</v>
      </c>
      <c r="B98" s="10" t="s">
        <v>712</v>
      </c>
      <c r="C98" s="10" t="s">
        <v>713</v>
      </c>
    </row>
    <row r="99" spans="1:30" ht="24" customHeight="1">
      <c r="B99" s="10" t="s">
        <v>31</v>
      </c>
    </row>
    <row r="100" spans="1:30" ht="24" customHeight="1">
      <c r="B100" s="11" t="s">
        <v>690</v>
      </c>
      <c r="AA100" s="6" t="s">
        <v>689</v>
      </c>
      <c r="AB100" s="6" t="s">
        <v>690</v>
      </c>
      <c r="AC100" s="6" t="s">
        <v>691</v>
      </c>
      <c r="AD100" s="6" t="s">
        <v>66</v>
      </c>
    </row>
  </sheetData>
  <phoneticPr fontId="15" type="noConversion"/>
  <dataValidations disablePrompts="1" count="7">
    <dataValidation type="list" allowBlank="1" showInputMessage="1" showErrorMessage="1" sqref="B19 B100 B85 B68 B45">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50 B90:B95">
      <formula1>AA50:AF50</formula1>
    </dataValidation>
    <dataValidation type="list" allowBlank="1" showInputMessage="1" showErrorMessage="1" sqref="B55:B63">
      <formula1>AA55:AJ55</formula1>
    </dataValidation>
    <dataValidation type="list" allowBlank="1" showInputMessage="1" showErrorMessage="1" sqref="B81">
      <formula1>AA81:AC81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7"/>
  <sheetViews>
    <sheetView topLeftCell="A28" workbookViewId="0">
      <selection activeCell="B37" sqref="B37"/>
    </sheetView>
  </sheetViews>
  <sheetFormatPr defaultColWidth="9.125" defaultRowHeight="16.5"/>
  <cols>
    <col min="1" max="1" width="13.75" customWidth="1"/>
    <col min="2" max="2" width="150.75" customWidth="1"/>
    <col min="3" max="3" width="0" hidden="1" customWidth="1"/>
    <col min="4" max="16384" width="9.1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t="s">
        <v>1109</v>
      </c>
    </row>
    <row r="8" spans="1:3" ht="24" customHeight="1">
      <c r="A8" s="9" t="s">
        <v>720</v>
      </c>
      <c r="B8" s="9" t="s">
        <v>55</v>
      </c>
    </row>
    <row r="9" spans="1:3" ht="24" customHeight="1">
      <c r="A9" s="14" t="s">
        <v>46</v>
      </c>
      <c r="B9" s="10" t="s">
        <v>721</v>
      </c>
      <c r="C9" s="10" t="s">
        <v>722</v>
      </c>
    </row>
    <row r="10" spans="1:3" ht="24" customHeight="1">
      <c r="B10" s="8" t="s">
        <v>58</v>
      </c>
    </row>
    <row r="11" spans="1:3" ht="18">
      <c r="B11" s="11" t="s">
        <v>1114</v>
      </c>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t="s">
        <v>1141</v>
      </c>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t="s">
        <v>1142</v>
      </c>
      <c r="AA24" s="6" t="s">
        <v>733</v>
      </c>
      <c r="AB24" s="6" t="s">
        <v>734</v>
      </c>
      <c r="AC24" s="6" t="s">
        <v>735</v>
      </c>
      <c r="AD24" s="6" t="s">
        <v>736</v>
      </c>
      <c r="AE24" s="6" t="s">
        <v>1143</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t="s">
        <v>1140</v>
      </c>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t="s">
        <v>1117</v>
      </c>
      <c r="AA37" s="6" t="s">
        <v>746</v>
      </c>
      <c r="AB37" s="6" t="s">
        <v>747</v>
      </c>
      <c r="AC37" s="6" t="s">
        <v>748</v>
      </c>
      <c r="AD37" s="6" t="s">
        <v>749</v>
      </c>
      <c r="AE37" s="6" t="s">
        <v>750</v>
      </c>
      <c r="AF37" s="6" t="s">
        <v>751</v>
      </c>
      <c r="AG37" s="6" t="s">
        <v>752</v>
      </c>
      <c r="AH37" s="6" t="s">
        <v>753</v>
      </c>
      <c r="AI37" s="6" t="s">
        <v>1144</v>
      </c>
    </row>
  </sheetData>
  <phoneticPr fontId="15" type="noConversion"/>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
  <sheetViews>
    <sheetView topLeftCell="A91" workbookViewId="0">
      <selection activeCell="B113" sqref="B113"/>
    </sheetView>
  </sheetViews>
  <sheetFormatPr defaultColWidth="9.125" defaultRowHeight="16.5"/>
  <cols>
    <col min="1" max="1" width="13.75" customWidth="1"/>
    <col min="2" max="2" width="150.75" customWidth="1"/>
    <col min="3" max="3" width="0" hidden="1" customWidth="1"/>
    <col min="4" max="16384" width="9.1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t="s">
        <v>1145</v>
      </c>
    </row>
    <row r="8" spans="1:29" ht="24" customHeight="1">
      <c r="A8" s="9" t="s">
        <v>760</v>
      </c>
      <c r="B8" s="9" t="s">
        <v>55</v>
      </c>
    </row>
    <row r="9" spans="1:29" ht="24" customHeight="1">
      <c r="A9" s="14" t="s">
        <v>46</v>
      </c>
      <c r="B9" s="10" t="s">
        <v>761</v>
      </c>
      <c r="C9" s="10" t="s">
        <v>762</v>
      </c>
    </row>
    <row r="10" spans="1:29" ht="24" customHeight="1">
      <c r="B10" s="8" t="s">
        <v>58</v>
      </c>
    </row>
    <row r="11" spans="1:29" ht="54">
      <c r="B11" s="11" t="s">
        <v>1146</v>
      </c>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t="s">
        <v>766</v>
      </c>
      <c r="AA16" s="6" t="s">
        <v>766</v>
      </c>
      <c r="AB16" s="6" t="s">
        <v>767</v>
      </c>
      <c r="AC16" s="6" t="s">
        <v>66</v>
      </c>
    </row>
    <row r="17" spans="1:30" ht="24" customHeight="1">
      <c r="B17" s="11" t="s">
        <v>767</v>
      </c>
      <c r="AA17" s="6" t="s">
        <v>766</v>
      </c>
      <c r="AB17" s="6" t="s">
        <v>767</v>
      </c>
      <c r="AC17" s="6" t="s">
        <v>66</v>
      </c>
    </row>
    <row r="19" spans="1:30" ht="24" customHeight="1">
      <c r="A19" s="9" t="s">
        <v>768</v>
      </c>
      <c r="B19" s="9" t="s">
        <v>769</v>
      </c>
    </row>
    <row r="20" spans="1:30" ht="24" customHeight="1">
      <c r="A20" s="14" t="s">
        <v>46</v>
      </c>
      <c r="B20" s="10" t="s">
        <v>770</v>
      </c>
      <c r="C20" s="10" t="s">
        <v>771</v>
      </c>
    </row>
    <row r="21" spans="1:30" ht="24" customHeight="1">
      <c r="B21" s="11" t="s">
        <v>1147</v>
      </c>
    </row>
    <row r="23" spans="1:30" ht="24" customHeight="1">
      <c r="A23" s="9" t="s">
        <v>772</v>
      </c>
      <c r="B23" s="9" t="s">
        <v>673</v>
      </c>
    </row>
    <row r="24" spans="1:30" ht="24" customHeight="1">
      <c r="A24" s="14" t="s">
        <v>61</v>
      </c>
      <c r="B24" s="10" t="s">
        <v>773</v>
      </c>
      <c r="C24" s="10" t="s">
        <v>774</v>
      </c>
    </row>
    <row r="25" spans="1:30" ht="24" customHeight="1">
      <c r="B25" s="10" t="s">
        <v>31</v>
      </c>
    </row>
    <row r="26" spans="1:30" ht="24" customHeight="1">
      <c r="B26" s="11" t="s">
        <v>678</v>
      </c>
      <c r="AA26" s="6" t="s">
        <v>678</v>
      </c>
      <c r="AB26" s="6" t="s">
        <v>679</v>
      </c>
      <c r="AC26" s="6" t="s">
        <v>775</v>
      </c>
      <c r="AD26" s="6" t="s">
        <v>66</v>
      </c>
    </row>
    <row r="27" spans="1:30" ht="24" customHeight="1">
      <c r="B27" s="11" t="s">
        <v>679</v>
      </c>
      <c r="AA27" s="6" t="s">
        <v>678</v>
      </c>
      <c r="AB27" s="6" t="s">
        <v>679</v>
      </c>
      <c r="AC27" s="6" t="s">
        <v>775</v>
      </c>
      <c r="AD27" s="6" t="s">
        <v>66</v>
      </c>
    </row>
    <row r="28" spans="1:30" ht="24" customHeight="1">
      <c r="B28" s="11" t="s">
        <v>775</v>
      </c>
      <c r="AA28" s="6" t="s">
        <v>678</v>
      </c>
      <c r="AB28" s="6" t="s">
        <v>679</v>
      </c>
      <c r="AC28" s="6" t="s">
        <v>775</v>
      </c>
      <c r="AD28" s="6" t="s">
        <v>66</v>
      </c>
    </row>
    <row r="30" spans="1:30" ht="24" customHeight="1">
      <c r="A30" s="9" t="s">
        <v>776</v>
      </c>
      <c r="B30" s="9" t="s">
        <v>240</v>
      </c>
    </row>
    <row r="31" spans="1:30" ht="24" customHeight="1">
      <c r="A31" s="14" t="s">
        <v>61</v>
      </c>
      <c r="B31" s="10" t="s">
        <v>777</v>
      </c>
      <c r="C31" s="10" t="s">
        <v>778</v>
      </c>
    </row>
    <row r="32" spans="1:30" ht="24" customHeight="1">
      <c r="B32" s="10" t="s">
        <v>31</v>
      </c>
    </row>
    <row r="33" spans="1:34" ht="24" customHeight="1">
      <c r="B33" s="11" t="s">
        <v>780</v>
      </c>
      <c r="AA33" s="6" t="s">
        <v>779</v>
      </c>
      <c r="AB33" s="6" t="s">
        <v>780</v>
      </c>
      <c r="AC33" s="6" t="s">
        <v>384</v>
      </c>
      <c r="AD33" s="6" t="s">
        <v>781</v>
      </c>
      <c r="AE33" s="6" t="s">
        <v>734</v>
      </c>
      <c r="AF33" s="6" t="s">
        <v>782</v>
      </c>
      <c r="AG33" s="6" t="s">
        <v>783</v>
      </c>
      <c r="AH33" s="6" t="s">
        <v>66</v>
      </c>
    </row>
    <row r="34" spans="1:34" ht="24" customHeight="1">
      <c r="B34" s="11" t="s">
        <v>384</v>
      </c>
      <c r="AA34" s="6" t="s">
        <v>779</v>
      </c>
      <c r="AB34" s="6" t="s">
        <v>780</v>
      </c>
      <c r="AC34" s="6" t="s">
        <v>384</v>
      </c>
      <c r="AD34" s="6" t="s">
        <v>781</v>
      </c>
      <c r="AE34" s="6" t="s">
        <v>734</v>
      </c>
      <c r="AF34" s="6" t="s">
        <v>782</v>
      </c>
      <c r="AG34" s="6" t="s">
        <v>783</v>
      </c>
      <c r="AH34" s="6" t="s">
        <v>66</v>
      </c>
    </row>
    <row r="35" spans="1:34" ht="24" customHeight="1">
      <c r="B35" s="11" t="s">
        <v>782</v>
      </c>
      <c r="AA35" s="6" t="s">
        <v>779</v>
      </c>
      <c r="AB35" s="6" t="s">
        <v>780</v>
      </c>
      <c r="AC35" s="6" t="s">
        <v>384</v>
      </c>
      <c r="AD35" s="6" t="s">
        <v>781</v>
      </c>
      <c r="AE35" s="6" t="s">
        <v>734</v>
      </c>
      <c r="AF35" s="6" t="s">
        <v>782</v>
      </c>
      <c r="AG35" s="6" t="s">
        <v>783</v>
      </c>
      <c r="AH35" s="6" t="s">
        <v>66</v>
      </c>
    </row>
    <row r="36" spans="1:34" ht="24" customHeight="1">
      <c r="B36" s="11" t="s">
        <v>783</v>
      </c>
      <c r="AA36" s="6" t="s">
        <v>779</v>
      </c>
      <c r="AB36" s="6" t="s">
        <v>780</v>
      </c>
      <c r="AC36" s="6" t="s">
        <v>384</v>
      </c>
      <c r="AD36" s="6" t="s">
        <v>781</v>
      </c>
      <c r="AE36" s="6" t="s">
        <v>734</v>
      </c>
      <c r="AF36" s="6" t="s">
        <v>782</v>
      </c>
      <c r="AG36" s="6" t="s">
        <v>783</v>
      </c>
      <c r="AH36" s="6" t="s">
        <v>66</v>
      </c>
    </row>
    <row r="38" spans="1:34" ht="24" customHeight="1">
      <c r="A38" s="9" t="s">
        <v>784</v>
      </c>
      <c r="B38" s="9" t="s">
        <v>785</v>
      </c>
    </row>
    <row r="39" spans="1:34" ht="24" customHeight="1">
      <c r="A39" s="14" t="s">
        <v>61</v>
      </c>
      <c r="B39" s="10" t="s">
        <v>786</v>
      </c>
      <c r="C39" s="10" t="s">
        <v>787</v>
      </c>
    </row>
    <row r="40" spans="1:34" ht="24" customHeight="1">
      <c r="B40" s="10" t="s">
        <v>31</v>
      </c>
    </row>
    <row r="41" spans="1:34" ht="24" customHeight="1">
      <c r="B41" s="11" t="s">
        <v>788</v>
      </c>
      <c r="AA41" s="6" t="s">
        <v>788</v>
      </c>
      <c r="AB41" s="6" t="s">
        <v>789</v>
      </c>
      <c r="AC41" s="6" t="s">
        <v>790</v>
      </c>
      <c r="AD41" s="6" t="s">
        <v>791</v>
      </c>
      <c r="AE41" s="6" t="s">
        <v>792</v>
      </c>
      <c r="AF41" s="6" t="s">
        <v>793</v>
      </c>
    </row>
    <row r="42" spans="1:34" ht="24" customHeight="1">
      <c r="B42" s="11" t="s">
        <v>789</v>
      </c>
      <c r="AA42" s="6" t="s">
        <v>788</v>
      </c>
      <c r="AB42" s="6" t="s">
        <v>789</v>
      </c>
      <c r="AC42" s="6" t="s">
        <v>790</v>
      </c>
      <c r="AD42" s="6" t="s">
        <v>791</v>
      </c>
      <c r="AE42" s="6" t="s">
        <v>792</v>
      </c>
      <c r="AF42" s="6" t="s">
        <v>793</v>
      </c>
    </row>
    <row r="43" spans="1:34" ht="24" customHeight="1">
      <c r="B43" s="11" t="s">
        <v>790</v>
      </c>
      <c r="AA43" s="6" t="s">
        <v>788</v>
      </c>
      <c r="AB43" s="6" t="s">
        <v>789</v>
      </c>
      <c r="AC43" s="6" t="s">
        <v>790</v>
      </c>
      <c r="AD43" s="6" t="s">
        <v>791</v>
      </c>
      <c r="AE43" s="6" t="s">
        <v>792</v>
      </c>
      <c r="AF43" s="6" t="s">
        <v>793</v>
      </c>
    </row>
    <row r="44" spans="1:34" ht="24" customHeight="1">
      <c r="B44" s="11" t="s">
        <v>793</v>
      </c>
      <c r="AA44" s="6" t="s">
        <v>788</v>
      </c>
      <c r="AB44" s="6" t="s">
        <v>789</v>
      </c>
      <c r="AC44" s="6" t="s">
        <v>790</v>
      </c>
      <c r="AD44" s="6" t="s">
        <v>791</v>
      </c>
      <c r="AE44" s="6" t="s">
        <v>792</v>
      </c>
      <c r="AF44" s="6" t="s">
        <v>793</v>
      </c>
    </row>
    <row r="47" spans="1:34" ht="24" customHeight="1">
      <c r="A47" s="12" t="s">
        <v>794</v>
      </c>
      <c r="B47" s="12" t="s">
        <v>795</v>
      </c>
    </row>
    <row r="48" spans="1:34" ht="24" customHeight="1">
      <c r="B48" s="13" t="s">
        <v>796</v>
      </c>
    </row>
    <row r="50" spans="1:31" ht="24" customHeight="1">
      <c r="A50" s="9" t="s">
        <v>797</v>
      </c>
      <c r="B50" s="9" t="s">
        <v>798</v>
      </c>
    </row>
    <row r="51" spans="1:31" ht="24" customHeight="1">
      <c r="A51" s="14" t="s">
        <v>61</v>
      </c>
      <c r="B51" s="10" t="s">
        <v>799</v>
      </c>
      <c r="C51" s="10" t="s">
        <v>800</v>
      </c>
    </row>
    <row r="52" spans="1:31" ht="24" customHeight="1">
      <c r="B52" s="11" t="s">
        <v>803</v>
      </c>
      <c r="AA52" s="6" t="s">
        <v>801</v>
      </c>
      <c r="AB52" s="6" t="s">
        <v>802</v>
      </c>
      <c r="AC52" s="6" t="s">
        <v>803</v>
      </c>
      <c r="AD52" s="6" t="s">
        <v>804</v>
      </c>
      <c r="AE52" s="6" t="s">
        <v>66</v>
      </c>
    </row>
    <row r="54" spans="1:31" ht="24" customHeight="1">
      <c r="A54" s="9" t="s">
        <v>805</v>
      </c>
      <c r="B54" s="9" t="s">
        <v>530</v>
      </c>
    </row>
    <row r="55" spans="1:31" ht="24" customHeight="1">
      <c r="A55" s="14" t="s">
        <v>46</v>
      </c>
      <c r="B55" s="10" t="s">
        <v>806</v>
      </c>
      <c r="C55" s="10" t="s">
        <v>807</v>
      </c>
    </row>
    <row r="56" spans="1:31" ht="24" customHeight="1">
      <c r="B56" s="11" t="s">
        <v>1148</v>
      </c>
    </row>
    <row r="59" spans="1:31" ht="24" customHeight="1">
      <c r="A59" s="12" t="s">
        <v>808</v>
      </c>
      <c r="B59" s="12" t="s">
        <v>809</v>
      </c>
    </row>
    <row r="60" spans="1:31" ht="24" customHeight="1">
      <c r="B60" s="13" t="s">
        <v>810</v>
      </c>
    </row>
    <row r="62" spans="1:31" ht="24" customHeight="1">
      <c r="A62" s="9" t="s">
        <v>811</v>
      </c>
      <c r="B62" s="9" t="s">
        <v>121</v>
      </c>
    </row>
    <row r="63" spans="1:31" ht="24" customHeight="1">
      <c r="A63" s="14" t="s">
        <v>61</v>
      </c>
      <c r="B63" s="10" t="s">
        <v>812</v>
      </c>
      <c r="C63" s="10" t="s">
        <v>813</v>
      </c>
    </row>
    <row r="64" spans="1:31" ht="24" customHeight="1">
      <c r="B64" s="11" t="s">
        <v>767</v>
      </c>
      <c r="AA64" s="6" t="s">
        <v>766</v>
      </c>
      <c r="AB64" s="6" t="s">
        <v>767</v>
      </c>
    </row>
    <row r="66" spans="1:29" ht="24" customHeight="1">
      <c r="A66" s="9" t="s">
        <v>814</v>
      </c>
      <c r="B66" s="9" t="s">
        <v>815</v>
      </c>
    </row>
    <row r="67" spans="1:29" ht="24" customHeight="1">
      <c r="A67" s="14" t="s">
        <v>46</v>
      </c>
      <c r="B67" s="10" t="s">
        <v>816</v>
      </c>
      <c r="C67" s="10" t="s">
        <v>817</v>
      </c>
    </row>
    <row r="68" spans="1:29" ht="24" customHeight="1">
      <c r="B68" s="11" t="s">
        <v>1149</v>
      </c>
    </row>
    <row r="70" spans="1:29" ht="24" customHeight="1">
      <c r="A70" s="9" t="s">
        <v>818</v>
      </c>
      <c r="B70" s="9" t="s">
        <v>819</v>
      </c>
    </row>
    <row r="71" spans="1:29" ht="24" customHeight="1">
      <c r="A71" s="14" t="s">
        <v>94</v>
      </c>
      <c r="B71" s="10" t="s">
        <v>820</v>
      </c>
      <c r="C71" s="10" t="s">
        <v>821</v>
      </c>
    </row>
    <row r="72" spans="1:29" ht="24" customHeight="1">
      <c r="B72" s="11">
        <v>1</v>
      </c>
    </row>
    <row r="74" spans="1:29" ht="24" customHeight="1">
      <c r="A74" s="9" t="s">
        <v>822</v>
      </c>
      <c r="B74" s="9" t="s">
        <v>823</v>
      </c>
    </row>
    <row r="75" spans="1:29" ht="24" customHeight="1">
      <c r="A75" s="14" t="s">
        <v>61</v>
      </c>
      <c r="B75" s="10" t="s">
        <v>824</v>
      </c>
      <c r="C75" s="10" t="s">
        <v>825</v>
      </c>
    </row>
    <row r="76" spans="1:29" ht="24" customHeight="1">
      <c r="B76" s="10" t="s">
        <v>31</v>
      </c>
    </row>
    <row r="77" spans="1:29" ht="24" customHeight="1">
      <c r="B77" s="11" t="s">
        <v>826</v>
      </c>
      <c r="AA77" s="6" t="s">
        <v>826</v>
      </c>
      <c r="AB77" s="6" t="s">
        <v>827</v>
      </c>
      <c r="AC77" s="6" t="s">
        <v>828</v>
      </c>
    </row>
    <row r="78" spans="1:29" ht="24" customHeight="1">
      <c r="B78" s="11" t="s">
        <v>827</v>
      </c>
      <c r="AA78" s="6" t="s">
        <v>826</v>
      </c>
      <c r="AB78" s="6" t="s">
        <v>827</v>
      </c>
      <c r="AC78" s="6" t="s">
        <v>828</v>
      </c>
    </row>
    <row r="81" spans="1:28" ht="24" customHeight="1">
      <c r="A81" s="12" t="s">
        <v>829</v>
      </c>
      <c r="B81" s="12" t="s">
        <v>830</v>
      </c>
    </row>
    <row r="82" spans="1:28" ht="24" customHeight="1">
      <c r="B82" s="13" t="s">
        <v>831</v>
      </c>
    </row>
    <row r="84" spans="1:28" ht="24" customHeight="1">
      <c r="A84" s="9" t="s">
        <v>832</v>
      </c>
      <c r="B84" s="9" t="s">
        <v>121</v>
      </c>
    </row>
    <row r="85" spans="1:28" ht="24" customHeight="1">
      <c r="A85" s="14" t="s">
        <v>61</v>
      </c>
      <c r="B85" s="10" t="s">
        <v>833</v>
      </c>
      <c r="C85" s="10" t="s">
        <v>834</v>
      </c>
    </row>
    <row r="86" spans="1:28" ht="24" customHeight="1">
      <c r="B86" s="11" t="s">
        <v>767</v>
      </c>
      <c r="AA86" s="6" t="s">
        <v>766</v>
      </c>
      <c r="AB86" s="6" t="s">
        <v>767</v>
      </c>
    </row>
    <row r="88" spans="1:28" ht="24" customHeight="1">
      <c r="A88" s="9" t="s">
        <v>835</v>
      </c>
      <c r="B88" s="9" t="s">
        <v>815</v>
      </c>
    </row>
    <row r="89" spans="1:28" ht="24" customHeight="1">
      <c r="A89" s="14" t="s">
        <v>46</v>
      </c>
      <c r="B89" s="10" t="s">
        <v>836</v>
      </c>
      <c r="C89" s="10" t="s">
        <v>837</v>
      </c>
    </row>
    <row r="90" spans="1:28" ht="24" customHeight="1">
      <c r="B90" s="11" t="s">
        <v>1150</v>
      </c>
    </row>
    <row r="92" spans="1:28" ht="24" customHeight="1">
      <c r="A92" s="9" t="s">
        <v>838</v>
      </c>
      <c r="B92" s="9" t="s">
        <v>819</v>
      </c>
    </row>
    <row r="93" spans="1:28" ht="24" customHeight="1">
      <c r="A93" s="14" t="s">
        <v>94</v>
      </c>
      <c r="B93" s="10" t="s">
        <v>839</v>
      </c>
      <c r="C93" s="10" t="s">
        <v>840</v>
      </c>
    </row>
    <row r="94" spans="1:28" ht="24" customHeight="1">
      <c r="B94" s="11">
        <v>0</v>
      </c>
    </row>
    <row r="96" spans="1:28" ht="24" customHeight="1">
      <c r="A96" s="9" t="s">
        <v>841</v>
      </c>
      <c r="B96" s="9" t="s">
        <v>823</v>
      </c>
    </row>
    <row r="97" spans="1:29" ht="24" customHeight="1">
      <c r="A97" s="14" t="s">
        <v>61</v>
      </c>
      <c r="B97" s="10" t="s">
        <v>842</v>
      </c>
      <c r="C97" s="10" t="s">
        <v>843</v>
      </c>
    </row>
    <row r="98" spans="1:29" ht="24" customHeight="1">
      <c r="B98" s="10" t="s">
        <v>31</v>
      </c>
    </row>
    <row r="99" spans="1:29" ht="24" customHeight="1">
      <c r="B99" s="11" t="s">
        <v>826</v>
      </c>
      <c r="AA99" s="6" t="s">
        <v>826</v>
      </c>
      <c r="AB99" s="6" t="s">
        <v>827</v>
      </c>
      <c r="AC99" s="6" t="s">
        <v>828</v>
      </c>
    </row>
    <row r="100" spans="1:29" ht="24" customHeight="1">
      <c r="B100" s="11" t="s">
        <v>827</v>
      </c>
      <c r="AA100" s="6" t="s">
        <v>826</v>
      </c>
      <c r="AB100" s="6" t="s">
        <v>827</v>
      </c>
      <c r="AC100" s="6" t="s">
        <v>828</v>
      </c>
    </row>
  </sheetData>
  <phoneticPr fontId="15" type="noConversion"/>
  <dataValidations count="7">
    <dataValidation type="list" allowBlank="1" showInputMessage="1" showErrorMessage="1" sqref="B16:B17 B99:B100 B77:B78">
      <formula1>AA16:AC16</formula1>
    </dataValidation>
    <dataValidation type="list" allowBlank="1" showInputMessage="1" showErrorMessage="1" sqref="B26:B28">
      <formula1>AA26:AD26</formula1>
    </dataValidation>
    <dataValidation type="list" allowBlank="1" showInputMessage="1" showErrorMessage="1" sqref="B33:B36">
      <formula1>AA33:AH33</formula1>
    </dataValidation>
    <dataValidation type="list" allowBlank="1" showInputMessage="1" showErrorMessage="1" sqref="B41:B44">
      <formula1>AA41:AF41</formula1>
    </dataValidation>
    <dataValidation type="list" allowBlank="1" showInputMessage="1" showErrorMessage="1" sqref="B52">
      <formula1>AA52:AE52</formula1>
    </dataValidation>
    <dataValidation type="list" allowBlank="1" showInputMessage="1" showErrorMessage="1" sqref="B64 B86">
      <formula1>AA64:AB64</formula1>
    </dataValidation>
    <dataValidation type="whole" operator="greaterThanOrEqual" allowBlank="1" showInputMessage="1" showErrorMessage="1" sqref="B72 B94">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7"/>
  <sheetViews>
    <sheetView topLeftCell="A25" workbookViewId="0">
      <selection activeCell="B12" sqref="B12"/>
    </sheetView>
  </sheetViews>
  <sheetFormatPr defaultColWidth="9.125" defaultRowHeight="16.5"/>
  <cols>
    <col min="1" max="1" width="13.75" customWidth="1"/>
    <col min="2" max="2" width="150.75" customWidth="1"/>
    <col min="3" max="3" width="0" hidden="1" customWidth="1"/>
    <col min="4" max="16384" width="9.1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7.95" customHeight="1">
      <c r="B11" s="11" t="s">
        <v>1114</v>
      </c>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phoneticPr fontId="15" type="noConversion"/>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formula1>
      <formula2>1000000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6"/>
  <sheetViews>
    <sheetView workbookViewId="0">
      <selection activeCell="B36" sqref="B36"/>
    </sheetView>
  </sheetViews>
  <sheetFormatPr defaultColWidth="9.125" defaultRowHeight="16.5"/>
  <cols>
    <col min="1" max="1" width="13.75" customWidth="1"/>
    <col min="2" max="2" width="150.75" customWidth="1"/>
    <col min="3" max="3" width="0" hidden="1" customWidth="1"/>
    <col min="4" max="16384" width="9.1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7.95" customHeight="1">
      <c r="B11" s="11" t="s">
        <v>1151</v>
      </c>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phoneticPr fontId="15" type="noConversion"/>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7"/>
  <sheetViews>
    <sheetView topLeftCell="A61" workbookViewId="0">
      <selection activeCell="B7" sqref="B7"/>
    </sheetView>
  </sheetViews>
  <sheetFormatPr defaultColWidth="9.125" defaultRowHeight="16.5"/>
  <cols>
    <col min="1" max="1" width="13.75" customWidth="1"/>
    <col min="2" max="2" width="150.75" customWidth="1"/>
    <col min="3" max="3" width="0" hidden="1" customWidth="1"/>
    <col min="4" max="16384" width="9.1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7.95" customHeight="1">
      <c r="B11" s="11" t="s">
        <v>1152</v>
      </c>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7.95"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phoneticPr fontId="15" type="noConversion"/>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formula1>
      <formula2>1000000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SCW</cp:lastModifiedBy>
  <dcterms:created xsi:type="dcterms:W3CDTF">2019-03-20T16:54:24Z</dcterms:created>
  <dcterms:modified xsi:type="dcterms:W3CDTF">2019-05-17T07:31:53Z</dcterms:modified>
</cp:coreProperties>
</file>