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cmip6_SAM0\"/>
    </mc:Choice>
  </mc:AlternateContent>
  <bookViews>
    <workbookView xWindow="0" yWindow="0" windowWidth="27690" windowHeight="12870" tabRatio="830" activeTab="2"/>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<sst xmlns="http://schemas.openxmlformats.org/spreadsheetml/2006/main" count="1293" uniqueCount="884">
  <si>
    <t>ES-DOC CMIP6 Model Documentation</t>
  </si>
  <si>
    <t>MIP Era</t>
  </si>
  <si>
    <t>CMIP6</t>
  </si>
  <si>
    <t>Institute</t>
  </si>
  <si>
    <t>SNU</t>
  </si>
  <si>
    <t>Model</t>
  </si>
  <si>
    <t>SAM0-UNICON</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</si>
  <si>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</si>
  <si>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</si>
  <si>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</si>
  <si>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</si>
  <si>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</si>
  <si>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</si>
  <si>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</si>
  <si>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</si>
  <si>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</si>
  <si>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</si>
  <si>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</si>
  <si>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</si>
  <si>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</si>
  <si>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</si>
  <si>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</si>
  <si>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</si>
  <si>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</si>
  <si>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</si>
  <si>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</si>
  <si>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</si>
  <si>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</si>
  <si>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</si>
  <si>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</si>
  <si>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</si>
  <si>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</si>
  <si>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</si>
  <si>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</si>
  <si>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</si>
  <si>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</si>
  <si>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</si>
  <si>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</si>
  <si>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</si>
  <si>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</si>
  <si>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</si>
  <si>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</si>
  <si>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</si>
  <si>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</si>
  <si>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</si>
  <si>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</si>
  <si>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</si>
  <si>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</si>
  <si>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</si>
  <si>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</si>
  <si>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</si>
  <si>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</si>
  <si>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</si>
  <si>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</si>
  <si>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</si>
  <si>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</si>
  <si>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</si>
  <si>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</si>
  <si>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</si>
  <si>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</si>
  <si>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</si>
  <si>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</si>
  <si>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</si>
  <si>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</si>
  <si>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</si>
  <si>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</si>
  <si>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</si>
  <si>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</si>
  <si>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</si>
  <si>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</si>
  <si>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</si>
  <si>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</si>
  <si>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</si>
  <si>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</si>
  <si>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</si>
  <si>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</si>
  <si>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</si>
  <si>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</si>
  <si>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</si>
  <si>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</si>
  <si>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</si>
  <si>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</si>
  <si>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</si>
  <si>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</si>
  <si>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</si>
  <si>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</si>
  <si>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</si>
  <si>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</si>
  <si>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</si>
  <si>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</si>
  <si>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</si>
  <si>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</si>
  <si>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</si>
  <si>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</si>
  <si>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</si>
  <si>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</si>
  <si>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</si>
  <si>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</si>
  <si>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</si>
  <si>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</si>
  <si>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</si>
  <si>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</si>
  <si>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</si>
  <si>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</si>
  <si>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</si>
  <si>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</si>
  <si>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</si>
  <si>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</si>
  <si>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</si>
  <si>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</si>
  <si>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</si>
  <si>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</si>
  <si>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</si>
  <si>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</si>
  <si>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</si>
  <si>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</si>
  <si>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</si>
  <si>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</si>
  <si>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</si>
  <si>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</si>
  <si>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</si>
  <si>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</si>
  <si>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</si>
  <si>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</si>
  <si>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</si>
  <si>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</si>
  <si>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</si>
  <si>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</si>
  <si>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</si>
  <si>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</si>
  <si>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</si>
  <si>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</si>
  <si>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</si>
  <si>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</si>
  <si>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</si>
  <si>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</si>
  <si>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</si>
  <si>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</si>
  <si>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</si>
  <si>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</si>
  <si>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</si>
  <si>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</si>
  <si>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</si>
  <si>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</si>
  <si>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</si>
  <si>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</si>
  <si>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</si>
  <si>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</si>
  <si>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</si>
  <si>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</si>
  <si>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</si>
  <si>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</si>
  <si>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</si>
  <si>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</si>
  <si>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</si>
  <si>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</si>
  <si>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</si>
  <si>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</si>
  <si>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</si>
  <si>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</si>
  <si>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</si>
  <si>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</si>
  <si>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</si>
  <si>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</si>
  <si>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</si>
  <si>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</si>
  <si>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</si>
  <si>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</si>
  <si>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</si>
  <si>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</si>
  <si>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</si>
  <si>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</si>
  <si>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</si>
  <si>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</si>
  <si>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</si>
  <si>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</si>
  <si>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</si>
  <si>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</si>
  <si>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</si>
  <si>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</si>
  <si>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</si>
  <si>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</si>
  <si>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</si>
  <si>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</si>
  <si>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</si>
  <si>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</si>
  <si>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</si>
  <si>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</si>
  <si>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</si>
  <si>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</si>
  <si>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</si>
  <si>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</si>
  <si>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</si>
  <si>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</si>
  <si>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</si>
  <si>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</si>
  <si>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</si>
  <si>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</si>
  <si>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</si>
  <si>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</si>
  <si>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</si>
  <si>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</si>
  <si>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</si>
  <si>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</si>
  <si>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</si>
  <si>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</si>
  <si>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</si>
  <si>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</si>
  <si>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</si>
  <si>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</si>
  <si>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</si>
  <si>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</si>
  <si>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</si>
  <si>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</si>
  <si>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</si>
  <si>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</si>
  <si>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</si>
  <si>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</si>
  <si>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</si>
  <si>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</si>
  <si>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</si>
  <si>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</si>
  <si>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</si>
  <si>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</si>
  <si>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</si>
  <si>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</si>
  <si>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</si>
  <si>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</si>
  <si>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</si>
  <si>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</si>
  <si>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</si>
  <si>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</si>
  <si>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</si>
  <si>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</si>
  <si>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</si>
  <si>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</si>
  <si>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</si>
  <si>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</si>
  <si>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</si>
  <si>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</si>
  <si>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</si>
  <si>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</si>
  <si>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</si>
  <si>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</si>
  <si>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</si>
  <si>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</si>
  <si>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</si>
  <si>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</si>
  <si>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</si>
  <si>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</si>
  <si>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</si>
  <si>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</si>
  <si>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</si>
  <si>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</si>
  <si>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</si>
  <si>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</si>
  <si>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</si>
  <si>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</si>
  <si>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</si>
  <si>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</si>
  <si>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</si>
  <si>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</si>
  <si>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</si>
  <si>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</si>
  <si>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</si>
  <si>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</si>
  <si>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</si>
  <si>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</si>
  <si>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</si>
  <si>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</si>
  <si>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</si>
  <si>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</si>
  <si>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</si>
  <si>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</si>
  <si>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</si>
  <si>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</si>
  <si>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</si>
  <si>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</si>
  <si>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</si>
  <si>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</si>
  <si>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</si>
  <si>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</si>
  <si>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</si>
  <si>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</si>
  <si>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</si>
  <si>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</si>
  <si>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</si>
  <si>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</si>
  <si>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</si>
  <si>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</si>
  <si>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</si>
  <si>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</si>
  <si>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</si>
  <si>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</si>
  <si>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</si>
  <si>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</si>
  <si>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</si>
  <si>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</si>
  <si>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</si>
  <si>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</si>
  <si>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</si>
  <si>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</si>
  <si>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</si>
  <si>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</si>
  <si>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</si>
  <si>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</si>
  <si>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</si>
  <si>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</si>
  <si>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</si>
  <si>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</si>
  <si>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</si>
  <si>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</si>
  <si>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</si>
  <si>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</si>
  <si>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</si>
  <si>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</si>
  <si>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</si>
  <si>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</si>
  <si>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</si>
  <si>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</si>
  <si>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</si>
  <si>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</si>
  <si>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</si>
  <si>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</si>
  <si>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</si>
  <si>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</si>
  <si>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</si>
  <si>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</si>
  <si>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</si>
  <si>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</si>
  <si>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</si>
  <si>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</si>
  <si>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</si>
  <si>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</si>
  <si>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</si>
  <si>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</si>
  <si>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</si>
  <si>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</si>
  <si>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</si>
  <si>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</si>
  <si>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</si>
  <si>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</si>
  <si>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</si>
  <si>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</si>
  <si>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</si>
  <si>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</si>
  <si>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</si>
  <si>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</si>
  <si>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</si>
  <si>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</si>
  <si>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</si>
  <si>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</si>
  <si>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</si>
  <si>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</si>
  <si>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</si>
  <si>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</si>
  <si>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</si>
  <si>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</si>
  <si>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</si>
  <si>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</si>
  <si>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</si>
  <si>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</si>
  <si>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</si>
  <si>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</si>
  <si>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</si>
  <si>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</si>
  <si>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</si>
  <si>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</si>
  <si>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</si>
  <si>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</si>
  <si>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</si>
  <si>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</si>
  <si>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</si>
  <si>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</si>
  <si>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</si>
  <si>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</si>
  <si>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</si>
  <si>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</si>
  <si>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</si>
  <si>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</si>
  <si>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</si>
  <si>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</si>
  <si>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</si>
  <si>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</si>
  <si>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</si>
  <si>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</si>
  <si>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</si>
  <si>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</si>
  <si>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</si>
  <si>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</si>
  <si>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</si>
  <si>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</si>
  <si>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</si>
  <si>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</si>
  <si>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</si>
  <si>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</si>
  <si>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</si>
  <si>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</si>
  <si>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</si>
  <si>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</si>
  <si>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</si>
  <si>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</si>
  <si>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</si>
  <si>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</si>
  <si>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</si>
  <si>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</si>
  <si>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</si>
  <si>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</si>
  <si>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</si>
  <si>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</si>
  <si>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</si>
  <si>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</si>
  <si>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</si>
  <si>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</si>
  <si>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</si>
  <si>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</si>
  <si>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</si>
  <si>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</si>
  <si>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</si>
  <si>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</si>
  <si>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</si>
  <si>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</si>
  <si>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</si>
  <si>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</si>
  <si>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</si>
  <si>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</si>
  <si>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</si>
  <si>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</si>
  <si>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</si>
  <si>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</si>
  <si>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</si>
  <si>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</si>
  <si>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</si>
  <si>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</si>
  <si>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</si>
  <si>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</si>
  <si>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</si>
  <si>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</si>
  <si>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</si>
  <si>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</si>
  <si>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</si>
  <si>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</si>
  <si>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</si>
  <si>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</si>
  <si>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</si>
  <si>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</si>
  <si>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</si>
  <si>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</si>
  <si>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</si>
  <si>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</si>
  <si>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</si>
  <si>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</si>
  <si>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</si>
  <si>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</si>
  <si>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</si>
  <si>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</si>
  <si>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</si>
  <si>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</si>
  <si>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</si>
  <si>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</si>
  <si>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</si>
  <si>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</si>
  <si>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</si>
  <si>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</si>
  <si>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</si>
  <si>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</si>
  <si>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</si>
  <si>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</si>
  <si>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</si>
  <si>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</si>
  <si>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</si>
  <si>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</si>
  <si>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</si>
  <si>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</si>
  <si>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</si>
  <si>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</si>
  <si>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</si>
  <si>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</si>
  <si>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</si>
  <si>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</si>
  <si>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</si>
  <si>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</si>
  <si>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</si>
  <si>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</si>
  <si>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</si>
  <si>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</si>
  <si>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</si>
  <si>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</si>
  <si>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</si>
  <si>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</si>
  <si>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</si>
  <si>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</si>
  <si>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</si>
  <si>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</si>
  <si>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</si>
  <si>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</si>
  <si>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</si>
  <si>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</si>
  <si>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</si>
  <si>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</si>
  <si>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</si>
  <si>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</si>
  <si>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</si>
  <si>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</si>
  <si>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</si>
  <si>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</si>
  <si>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</si>
  <si>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</si>
  <si>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</si>
  <si>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</si>
  <si>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</si>
  <si>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</si>
  <si>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</si>
  <si>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</si>
  <si>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</si>
  <si>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</si>
  <si>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</si>
  <si>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</si>
  <si>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</si>
  <si>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</si>
  <si>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</si>
  <si>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</si>
  <si>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</si>
  <si>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</si>
  <si>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</si>
  <si>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</si>
  <si>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</si>
  <si>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</si>
  <si>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</si>
  <si>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</si>
  <si>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</si>
  <si>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</si>
  <si>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</si>
  <si>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</si>
  <si>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</si>
  <si>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</si>
  <si>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</si>
  <si>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</si>
  <si>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</si>
  <si>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</si>
  <si>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</si>
  <si>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</si>
  <si>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</si>
  <si>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</si>
  <si>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</si>
  <si>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</si>
  <si>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</si>
  <si>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</si>
  <si>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</si>
  <si>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</si>
  <si>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</si>
  <si>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</si>
  <si>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</si>
  <si>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</si>
  <si>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</si>
  <si>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</si>
  <si>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</si>
  <si>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</si>
  <si>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</si>
  <si>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</si>
  <si>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</si>
  <si>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</si>
  <si>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</si>
  <si>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</si>
  <si>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</si>
  <si>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</si>
  <si>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</si>
  <si>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</si>
  <si>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</si>
  <si>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</si>
  <si>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</si>
  <si>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</si>
  <si>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</si>
  <si>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</si>
  <si>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</si>
  <si>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</si>
  <si>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</si>
  <si>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</si>
  <si>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</si>
  <si>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</si>
  <si>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</si>
  <si>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</si>
  <si>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</si>
  <si>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</si>
  <si>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</si>
  <si>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</si>
  <si>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</si>
  <si>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</si>
  <si>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</si>
  <si>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</si>
  <si>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</si>
  <si>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</si>
  <si>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</si>
  <si>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</si>
  <si>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</si>
  <si>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</si>
  <si>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</si>
  <si>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</si>
  <si>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</si>
  <si>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</si>
  <si>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</si>
  <si>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</si>
  <si>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</si>
  <si>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</si>
  <si>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</si>
  <si>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</si>
  <si>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</si>
  <si>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</si>
  <si>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</si>
  <si>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</si>
  <si>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</si>
  <si>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</si>
  <si>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</si>
  <si>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</si>
  <si>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</si>
  <si>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</si>
  <si>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</si>
  <si>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</si>
  <si>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</si>
  <si>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</si>
  <si>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</si>
  <si>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</si>
  <si>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</si>
  <si>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</si>
  <si>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</si>
  <si>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</si>
  <si>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</si>
  <si>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</si>
  <si>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</si>
  <si>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</si>
  <si>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</si>
  <si>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</si>
  <si>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</si>
  <si>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</si>
  <si>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</si>
  <si>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</si>
  <si>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</si>
  <si>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</si>
  <si>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</si>
  <si>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</si>
  <si>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</si>
  <si>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</si>
  <si>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</si>
  <si>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</si>
  <si>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</si>
  <si>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</si>
  <si>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</si>
  <si>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</si>
  <si>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</si>
  <si>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</si>
  <si>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</si>
  <si>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</si>
  <si>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</si>
  <si>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</si>
  <si>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</si>
  <si>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</si>
  <si>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</si>
  <si>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</si>
  <si>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</si>
  <si>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</si>
  <si>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</si>
  <si>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</si>
  <si>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</si>
  <si>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</si>
  <si>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</si>
  <si>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</si>
  <si>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</si>
  <si>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</si>
  <si>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</si>
  <si>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</si>
  <si>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</si>
  <si>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</si>
  <si>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</si>
  <si>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</si>
  <si>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</si>
  <si>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</si>
  <si>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</si>
  <si>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</si>
  <si>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</si>
  <si>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</si>
  <si>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</si>
  <si>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</si>
  <si>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</si>
  <si>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</si>
  <si>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</si>
  <si>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</si>
  <si>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</si>
  <si>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</si>
  <si>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</si>
  <si>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</si>
  <si>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</si>
  <si>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</si>
  <si>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</si>
  <si>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</si>
  <si>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</si>
  <si>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</si>
  <si>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</si>
  <si>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</si>
  <si>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</si>
  <si>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</si>
  <si>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</si>
  <si>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</si>
  <si>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</si>
  <si>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</si>
  <si>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</si>
  <si>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</si>
  <si>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</si>
  <si>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</si>
  <si>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</si>
  <si>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</si>
  <si>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</si>
  <si>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</si>
  <si>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</si>
  <si>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</si>
  <si>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</si>
  <si>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</si>
  <si>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</si>
  <si>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</si>
  <si>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</si>
  <si>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</si>
  <si>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</si>
  <si>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</si>
  <si>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</si>
  <si>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</si>
  <si>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</si>
  <si>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</si>
  <si>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</si>
  <si>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</si>
  <si>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</si>
  <si>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</si>
  <si>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</si>
  <si>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</si>
  <si>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</si>
  <si>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</si>
  <si>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</si>
  <si>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</si>
  <si>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</si>
  <si>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</si>
  <si>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</si>
  <si>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</si>
  <si>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</si>
  <si>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</si>
  <si>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</si>
  <si>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</si>
  <si>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</si>
  <si>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</si>
  <si>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</si>
  <si>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</si>
  <si>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</si>
  <si>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</si>
  <si>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</si>
  <si>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</si>
  <si>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</si>
  <si>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</si>
  <si>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</si>
  <si>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</si>
  <si>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</si>
  <si>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</si>
  <si>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</si>
  <si>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</si>
  <si>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</si>
  <si>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</si>
  <si>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</si>
  <si>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</si>
  <si>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</si>
  <si>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</si>
  <si>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</si>
  <si>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</si>
  <si>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</si>
  <si>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</si>
  <si>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</si>
  <si>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</si>
  <si>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</si>
  <si>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</si>
  <si>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</si>
  <si>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</si>
  <si>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</si>
  <si>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</si>
  <si>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</si>
  <si>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</si>
  <si>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</si>
  <si>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</si>
  <si>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</si>
  <si>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</si>
  <si>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</si>
  <si>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</si>
  <si>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</si>
  <si>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</si>
  <si>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</si>
  <si>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</si>
  <si>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</si>
  <si>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</si>
  <si>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</si>
  <si>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</si>
  <si>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</si>
  <si>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</si>
  <si>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</si>
  <si>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</si>
  <si>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</si>
  <si>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</si>
  <si>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</si>
  <si>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</si>
  <si>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</si>
  <si>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</si>
  <si>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</si>
  <si>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</si>
  <si>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</si>
  <si>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</si>
  <si>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</si>
  <si>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</si>
  <si>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OGCM</t>
    <phoneticPr fontId="15" type="noConversion"/>
  </si>
  <si>
    <t>Primitive equations</t>
    <phoneticPr fontId="15" type="noConversion"/>
  </si>
  <si>
    <t>Boussinesq</t>
    <phoneticPr fontId="15" type="noConversion"/>
  </si>
  <si>
    <t>Potential temperature</t>
    <phoneticPr fontId="15" type="noConversion"/>
  </si>
  <si>
    <t>Other: linear function of salinity</t>
  </si>
  <si>
    <t>Present day</t>
    <phoneticPr fontId="15" type="noConversion"/>
  </si>
  <si>
    <t>POP2</t>
    <phoneticPr fontId="15" type="noConversion"/>
  </si>
  <si>
    <t>Fortran</t>
    <phoneticPr fontId="15" type="noConversion"/>
  </si>
  <si>
    <t>gx1v6</t>
    <phoneticPr fontId="15" type="noConversion"/>
  </si>
  <si>
    <t>Energy</t>
    <phoneticPr fontId="15" type="noConversion"/>
  </si>
  <si>
    <t>Volume of ocean</t>
    <phoneticPr fontId="15" type="noConversion"/>
  </si>
  <si>
    <t>Salt</t>
    <phoneticPr fontId="15" type="noConversion"/>
  </si>
  <si>
    <t>Leapfrog</t>
    <phoneticPr fontId="15" type="noConversion"/>
  </si>
  <si>
    <t>Other: Leapfrog with Robert filter</t>
  </si>
  <si>
    <t>Implicit</t>
  </si>
  <si>
    <t>upwind3</t>
    <phoneticPr fontId="15" type="noConversion"/>
  </si>
  <si>
    <t>Ideal age</t>
    <phoneticPr fontId="15" type="noConversion"/>
  </si>
  <si>
    <t>upwind3</t>
    <phoneticPr fontId="15" type="noConversion"/>
  </si>
  <si>
    <t>Other: anisotropic, spatially varying</t>
  </si>
  <si>
    <t>Isopycnal</t>
    <phoneticPr fontId="15" type="noConversion"/>
  </si>
  <si>
    <t>Harmonic: Second order</t>
    <phoneticPr fontId="15" type="noConversion"/>
  </si>
  <si>
    <t>Second order: Second order</t>
    <phoneticPr fontId="15" type="noConversion"/>
  </si>
  <si>
    <t>Other: spatially and temporally varing following the Near-Surface Eddy Flux Parameterization and Buoyancy-profile dependency in the vertical</t>
  </si>
  <si>
    <t>Determined by matching to the interior diffusivities</t>
  </si>
  <si>
    <t>Other: Shear mixing + internal wave breaking + tidal mixing + double diffusion + convection</t>
  </si>
  <si>
    <t>Background mixing varies in latitude from 0.01x10^-4 at the equator to a maximum of 0.30x10^-4 at about 30 degrees of latitude. At mid-latitudes, it is 0.17 x10-4. There is also enhanced diffusivity of 1x10^-4  in the Banda Sea.</t>
  </si>
  <si>
    <t>Other: Shear mixing + internal wave breaking + tidal mixing + convection</t>
  </si>
  <si>
    <t>No</t>
    <phoneticPr fontId="15" type="noConversion"/>
  </si>
  <si>
    <t>Linear implicit</t>
    <phoneticPr fontId="15" type="noConversion"/>
  </si>
  <si>
    <t>none</t>
    <phoneticPr fontId="15" type="noConversion"/>
  </si>
  <si>
    <t>Other: None</t>
    <phoneticPr fontId="15" type="noConversion"/>
  </si>
  <si>
    <t>Other: None</t>
    <phoneticPr fontId="15" type="noConversion"/>
  </si>
  <si>
    <t>No interaction</t>
    <phoneticPr fontId="15" type="noConversion"/>
  </si>
  <si>
    <t>No geothermal heating</t>
    <phoneticPr fontId="15" type="noConversion"/>
  </si>
  <si>
    <t>Constant drag coefficient</t>
    <phoneticPr fontId="15" type="noConversion"/>
  </si>
  <si>
    <t>No-slip</t>
    <phoneticPr fontId="15" type="noConversion"/>
  </si>
  <si>
    <t>2 extinction depth</t>
    <phoneticPr fontId="15" type="noConversion"/>
  </si>
  <si>
    <t>Virtual salt flux</t>
    <phoneticPr fontId="15" type="noConversion"/>
  </si>
  <si>
    <t>Virtual salt flux</t>
    <phoneticPr fontId="15" type="noConversion"/>
  </si>
  <si>
    <t>no-slip</t>
    <phoneticPr fontId="15" type="noConversion"/>
  </si>
  <si>
    <t>Parallel Ocean Program (POP)</t>
    <phoneticPr fontId="15" type="noConversion"/>
  </si>
  <si>
    <t>gx1v6</t>
    <phoneticPr fontId="15" type="noConversion"/>
  </si>
  <si>
    <t>Second-order centered scheme</t>
    <phoneticPr fontId="15" type="noConversion"/>
  </si>
  <si>
    <t>Second-order centered scheme and Third-order upwind advection scheme</t>
    <phoneticPr fontId="15" type="noConversion"/>
  </si>
  <si>
    <t>Gent-McWilliams parameterization</t>
    <phoneticPr fontId="15" type="noConversion"/>
  </si>
  <si>
    <t>K-profile Parameterization (KPP)</t>
    <phoneticPr fontId="15" type="noConversion"/>
  </si>
  <si>
    <t>Turbulent closure - KPP</t>
    <phoneticPr fontId="15" type="noConversion"/>
  </si>
  <si>
    <t>The tidally driven vertical mixing parameterization of Laurent was implemented in a similar fasion as in Simmons et al. (2004).
For more details, see POP2 documents or Jayne (2009) and Laurent et al. (2002).</t>
    <phoneticPr fontId="15" type="noConversion"/>
  </si>
  <si>
    <t>Arakawa B-grid</t>
    <phoneticPr fontId="15" type="noConversion"/>
  </si>
  <si>
    <t>1 degree</t>
    <phoneticPr fontId="15" type="noConversion"/>
  </si>
  <si>
    <t>1.125 degree in zonal, 28(Equator)-72(high latitude) km in meridional</t>
    <phoneticPr fontId="15" type="noConversion"/>
  </si>
  <si>
    <t>The Red Sea, Baltic Sea and Black Seas are identified as isolated basins with no hydrodynamical connection to the open ocean. With these isolated basis, salt conservation is artificially imposed by discharge/recharge to predetermined open ocean coastlines.</t>
    <phoneticPr fontId="15" type="noConversion"/>
  </si>
  <si>
    <t>Same as POP2 in CESM1.2</t>
    <phoneticPr fontId="15" type="noConversion"/>
  </si>
  <si>
    <t>Same as POP2 in CESM1.2</t>
    <phoneticPr fontId="15" type="noConversion"/>
  </si>
  <si>
    <t>Same as default setting in POP2 in CESM1.2</t>
    <phoneticPr fontId="15" type="noConversion"/>
  </si>
  <si>
    <t>ETOPO2v2 (Same as default bathymetry of POP2 in CESM1.2)</t>
    <phoneticPr fontId="15" type="noConversion"/>
  </si>
  <si>
    <t>Model based on the Bryan-Cox-Semtner algorithms with corresponding conservation properties.</t>
    <phoneticPr fontId="15" type="noConversion"/>
  </si>
  <si>
    <t>Other: the semi-implicit treatment</t>
  </si>
  <si>
    <t>Other: the semi-implicit treatment</t>
    <phoneticPr fontId="15" type="noConversion"/>
  </si>
  <si>
    <t>Same as POP2 in CESM1.2</t>
    <phoneticPr fontId="15" type="noConversion"/>
  </si>
  <si>
    <t>Hydrostatic and Boussinesq approximations</t>
    <phoneticPr fontId="15" type="noConversion"/>
  </si>
  <si>
    <t xml:space="preserve">The POP model is a descendant of the Bryan-Cox-Semtner class of models (Semtner, 1986). An implicit free surface formulation and other numerical improvements were added by Bukowicz and Smith (1994) and the capability for general orthogonal coordinates for the horizontal mesh was implemented by Smith (Smith et al., 1995). 
In CMIP6 experiments, we used an identical ocean model (POP2) in CESM1.2.
Hence, all contents are based on POP documents, 
especially [The Parallel Ocean Program (POP) Reference Manual (2010)].
This document is available at [http://www.cesm.ucar.edu/models/cesm1.2/pop2/doc/sci/POPRefManual.pdf]. </t>
    <phoneticPr fontId="15" type="noConversion"/>
  </si>
  <si>
    <t>Greenland pole (displaced pole) grid with approximately 1-degree horizontal resolution (same as CESM1.2).</t>
    <phoneticPr fontId="15" type="noConversion"/>
  </si>
  <si>
    <t>Three-time-level second-order-accurate modified leap-frog scheme for stepping forward in time (same as CESM1.2).</t>
    <phoneticPr fontId="15" type="noConversion"/>
  </si>
  <si>
    <t>Via coupling: Diurnal cycle via coupling frequency</t>
    <phoneticPr fontId="15" type="noConversion"/>
  </si>
  <si>
    <t>Same as CESM1.2.</t>
    <phoneticPr fontId="15" type="noConversion"/>
  </si>
  <si>
    <t>Second-order centered advection scheme (for momentum advection) and Third-order upwind advection scheme (for tracers) (same as CESM1.2).</t>
    <phoneticPr fontId="15" type="noConversion"/>
  </si>
  <si>
    <t>The KPP Boundary-Layer Parameterization</t>
    <phoneticPr fontId="15" type="noConversion"/>
  </si>
  <si>
    <t>KPP provides all the coefficients required to compute the vertical mixing contributions to the friction and diffusive terms.
For more details, see POP2 documents or Large et al. (1994) (same as POP2 in CESM1.2).</t>
    <phoneticPr fontId="15" type="noConversion"/>
  </si>
  <si>
    <t>Determined by matching to the interior viscosities</t>
    <phoneticPr fontId="15" type="noConversion"/>
  </si>
  <si>
    <t>None</t>
    <phoneticPr fontId="15" type="noConversion"/>
  </si>
  <si>
    <t>Same as POP2 in CESM1.2.</t>
  </si>
  <si>
    <t>Same as POP2 in CESM1.2.</t>
    <phoneticPr fontId="15" type="noConversion"/>
  </si>
  <si>
    <t>POP2_2010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</si>
</sst>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맑은 고딕"/>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8"/>
      <name val="맑은 고딕"/>
      <family val="3"/>
      <charset val="129"/>
      <scheme val="minor"/>
    </font>
    <font>
      <sz val="14"/>
      <color rgb="FFFF0000"/>
      <name val="Helvetica Neue"/>
      <family val="2"/>
    </font>
    <font>
      <sz val="14"/>
      <color theme="1"/>
      <name val="Helvetica Neue"/>
      <family val="2"/>
    </font>
  </fonts>
  <fills count="9">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0" fontId="16" fillId="6" borderId="0" xfId="0" applyFont="1" applyFill="1" applyAlignment="1">
      <alignment horizontal="left" vertical="top" wrapText="1"/>
    </xf>
    <xf numFmtId="0" fontId="11" fillId="8" borderId="0" xfId="0" applyFont="1" applyFill="1" applyAlignment="1">
      <alignment horizontal="left" vertical="top" wrapText="1"/>
    </xf>
    <xf numFmtId="0" fontId="17" fillId="8" borderId="0" xfId="0" applyFont="1" applyFill="1" applyAlignment="1">
      <alignment horizontal="left" vertical="top" wrapText="1"/>
    </xf>
    <xf numFmtId="0" fontId="17" fillId="6" borderId="0" xfId="0" applyFont="1" applyFill="1" applyAlignment="1">
      <alignment horizontal="left" vertical="top"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25">
      <c r="A22" s="3" t="s">
        <v>26</v>
      </c>
      <c r="B22" s="4"/>
    </row>
    <row r="23" spans="1:2" ht="20.25">
      <c r="A23" s="3" t="s">
        <v>27</v>
      </c>
      <c r="B23" s="4"/>
    </row>
  </sheetData>
  <phoneticPr fontId="15" type="noConversion"/>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topLeftCell="A82" workbookViewId="0">
      <selection activeCell="B93" sqref="B93"/>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5" t="s">
        <v>849</v>
      </c>
    </row>
    <row r="8" spans="1:3" ht="24" customHeight="1">
      <c r="A8" s="9" t="s">
        <v>727</v>
      </c>
      <c r="B8" s="9" t="s">
        <v>53</v>
      </c>
    </row>
    <row r="9" spans="1:3" ht="24" customHeight="1">
      <c r="A9" s="14" t="s">
        <v>44</v>
      </c>
      <c r="B9" s="10" t="s">
        <v>728</v>
      </c>
      <c r="C9" s="10" t="s">
        <v>729</v>
      </c>
    </row>
    <row r="10" spans="1:3" ht="24" customHeight="1">
      <c r="B10" s="8" t="s">
        <v>56</v>
      </c>
    </row>
    <row r="11" spans="1:3" ht="18">
      <c r="B11" s="17" t="s">
        <v>862</v>
      </c>
    </row>
    <row r="13" spans="1:3" ht="24" customHeight="1">
      <c r="A13" s="9" t="s">
        <v>730</v>
      </c>
      <c r="B13" s="9" t="s">
        <v>731</v>
      </c>
    </row>
    <row r="14" spans="1:3" ht="24" customHeight="1">
      <c r="A14" s="14" t="s">
        <v>44</v>
      </c>
      <c r="B14" s="10" t="s">
        <v>732</v>
      </c>
      <c r="C14" s="10" t="s">
        <v>733</v>
      </c>
    </row>
    <row r="15" spans="1:3" ht="24" customHeight="1">
      <c r="B15" s="15" t="s">
        <v>842</v>
      </c>
    </row>
    <row r="17" spans="1:3" ht="24" customHeight="1">
      <c r="A17" s="9" t="s">
        <v>734</v>
      </c>
      <c r="B17" s="9" t="s">
        <v>735</v>
      </c>
    </row>
    <row r="18" spans="1:3" ht="24" customHeight="1">
      <c r="A18" s="14" t="s">
        <v>44</v>
      </c>
      <c r="B18" s="10" t="s">
        <v>736</v>
      </c>
      <c r="C18" s="10" t="s">
        <v>737</v>
      </c>
    </row>
    <row r="19" spans="1:3" ht="24" customHeight="1">
      <c r="B19" s="8" t="s">
        <v>56</v>
      </c>
    </row>
    <row r="20" spans="1:3" ht="18">
      <c r="B20" s="15" t="s">
        <v>881</v>
      </c>
    </row>
    <row r="22" spans="1:3" ht="24" customHeight="1">
      <c r="A22" s="9" t="s">
        <v>738</v>
      </c>
      <c r="B22" s="9" t="s">
        <v>739</v>
      </c>
    </row>
    <row r="23" spans="1:3" ht="24" customHeight="1">
      <c r="A23" s="14" t="s">
        <v>44</v>
      </c>
      <c r="B23" s="10" t="s">
        <v>740</v>
      </c>
      <c r="C23" s="10" t="s">
        <v>741</v>
      </c>
    </row>
    <row r="24" spans="1:3" ht="24" customHeight="1">
      <c r="B24" s="8" t="s">
        <v>56</v>
      </c>
    </row>
    <row r="25" spans="1:3" ht="18">
      <c r="B25" s="15" t="s">
        <v>882</v>
      </c>
    </row>
    <row r="27" spans="1:3" ht="24" customHeight="1">
      <c r="A27" s="9" t="s">
        <v>742</v>
      </c>
      <c r="B27" s="9" t="s">
        <v>743</v>
      </c>
    </row>
    <row r="28" spans="1:3" ht="24" customHeight="1">
      <c r="A28" s="14" t="s">
        <v>44</v>
      </c>
      <c r="B28" s="10" t="s">
        <v>744</v>
      </c>
      <c r="C28" s="10" t="s">
        <v>745</v>
      </c>
    </row>
    <row r="29" spans="1:3" ht="24" customHeight="1">
      <c r="B29" s="8" t="s">
        <v>56</v>
      </c>
    </row>
    <row r="30" spans="1:3" ht="18">
      <c r="B30" s="15" t="s">
        <v>880</v>
      </c>
    </row>
    <row r="32" spans="1:3" ht="24" customHeight="1">
      <c r="A32" s="9" t="s">
        <v>746</v>
      </c>
      <c r="B32" s="9" t="s">
        <v>747</v>
      </c>
    </row>
    <row r="33" spans="1:32" ht="24" customHeight="1">
      <c r="A33" s="14" t="s">
        <v>44</v>
      </c>
      <c r="B33" s="10" t="s">
        <v>748</v>
      </c>
      <c r="C33" s="10" t="s">
        <v>749</v>
      </c>
    </row>
    <row r="34" spans="1:32" ht="24" customHeight="1">
      <c r="B34" s="8" t="s">
        <v>56</v>
      </c>
    </row>
    <row r="35" spans="1:32" ht="18">
      <c r="B35" s="20" t="s">
        <v>881</v>
      </c>
    </row>
    <row r="37" spans="1:32" ht="24" customHeight="1">
      <c r="A37" s="9" t="s">
        <v>750</v>
      </c>
      <c r="B37" s="9" t="s">
        <v>751</v>
      </c>
    </row>
    <row r="38" spans="1:32" ht="24" customHeight="1">
      <c r="A38" s="14" t="s">
        <v>44</v>
      </c>
      <c r="B38" s="10" t="s">
        <v>752</v>
      </c>
      <c r="C38" s="10" t="s">
        <v>753</v>
      </c>
    </row>
    <row r="39" spans="1:32" ht="24" customHeight="1">
      <c r="B39" s="8" t="s">
        <v>56</v>
      </c>
    </row>
    <row r="40" spans="1:32" ht="18">
      <c r="B40" s="11" t="s">
        <v>843</v>
      </c>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t="s">
        <v>844</v>
      </c>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t="s">
        <v>845</v>
      </c>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t="s">
        <v>846</v>
      </c>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t="b">
        <v>0</v>
      </c>
    </row>
    <row r="70" spans="1:3" ht="24" customHeight="1">
      <c r="A70" s="9" t="s">
        <v>784</v>
      </c>
      <c r="B70" s="9" t="s">
        <v>785</v>
      </c>
    </row>
    <row r="71" spans="1:3" ht="24" customHeight="1">
      <c r="A71" s="14" t="s">
        <v>44</v>
      </c>
      <c r="B71" s="10" t="s">
        <v>786</v>
      </c>
      <c r="C71" s="10" t="s">
        <v>787</v>
      </c>
    </row>
    <row r="72" spans="1:3" ht="24" customHeight="1">
      <c r="B72" s="8" t="s">
        <v>56</v>
      </c>
    </row>
    <row r="73" spans="1:3" ht="18">
      <c r="B73" s="17" t="s">
        <v>862</v>
      </c>
    </row>
    <row r="75" spans="1:3" ht="24" customHeight="1">
      <c r="A75" s="9" t="s">
        <v>788</v>
      </c>
      <c r="B75" s="9" t="s">
        <v>789</v>
      </c>
    </row>
    <row r="76" spans="1:3" ht="24" customHeight="1">
      <c r="A76" s="14" t="s">
        <v>44</v>
      </c>
      <c r="B76" s="10" t="s">
        <v>790</v>
      </c>
      <c r="C76" s="10" t="s">
        <v>791</v>
      </c>
    </row>
    <row r="77" spans="1:3" ht="24" customHeight="1">
      <c r="B77" s="8" t="s">
        <v>51</v>
      </c>
    </row>
    <row r="78" spans="1:3" ht="18">
      <c r="B78" s="17" t="s">
        <v>862</v>
      </c>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t="s">
        <v>847</v>
      </c>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t="s">
        <v>848</v>
      </c>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7" t="s">
        <v>862</v>
      </c>
    </row>
  </sheetData>
  <phoneticPr fontId="15" type="noConversion"/>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5" zoomScale="85" zoomScaleNormal="85" workbookViewId="0">
      <selection activeCell="B17" sqref="B17"/>
    </sheetView>
  </sheetViews>
  <sheetFormatPr defaultColWidth="9.125" defaultRowHeight="16.5"/>
  <cols>
    <col min="1" max="1" width="80.75" customWidth="1"/>
    <col min="2" max="2" width="40.75" customWidth="1"/>
    <col min="3" max="16384" width="9.125" style="6"/>
  </cols>
  <sheetData>
    <row r="1" spans="1:2" ht="30">
      <c r="A1" s="7" t="s">
        <v>28</v>
      </c>
      <c r="B1" s="7"/>
    </row>
    <row r="3" spans="1:2">
      <c r="A3" s="8" t="s">
        <v>29</v>
      </c>
    </row>
    <row r="5" spans="1:2" ht="18">
      <c r="A5" s="9" t="s">
        <v>30</v>
      </c>
      <c r="B5" s="9"/>
    </row>
    <row r="6" spans="1:2">
      <c r="A6" s="8" t="s">
        <v>31</v>
      </c>
    </row>
    <row r="7" spans="1:2">
      <c r="A7" s="8" t="s">
        <v>32</v>
      </c>
    </row>
    <row r="8" spans="1:2" ht="15.75">
      <c r="A8" s="10" t="s">
        <v>33</v>
      </c>
      <c r="B8" s="10" t="s">
        <v>34</v>
      </c>
    </row>
    <row r="9" spans="1:2" ht="18">
      <c r="A9" s="11"/>
      <c r="B9" s="11"/>
    </row>
    <row r="12" spans="1:2" ht="18">
      <c r="A12" s="9" t="s">
        <v>35</v>
      </c>
      <c r="B12" s="9"/>
    </row>
    <row r="13" spans="1:2">
      <c r="A13" s="8" t="s">
        <v>36</v>
      </c>
    </row>
    <row r="15" spans="1:2">
      <c r="A15" s="8" t="s">
        <v>37</v>
      </c>
    </row>
    <row r="16" spans="1:2" ht="15.75">
      <c r="A16" s="10" t="s">
        <v>33</v>
      </c>
      <c r="B16" s="10" t="s">
        <v>38</v>
      </c>
    </row>
    <row r="17" spans="1:2" ht="18">
      <c r="A17" s="11" t="s">
        <v>883</v>
      </c>
      <c r="B17" s="11" t="s">
        <v>40</v>
      </c>
    </row>
  </sheetData>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tabSelected="1" workbookViewId="0">
      <selection activeCell="B1" sqref="B1"/>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850</v>
      </c>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t="s">
        <v>870</v>
      </c>
    </row>
    <row r="13" spans="1:3" ht="24" customHeight="1">
      <c r="A13" s="9" t="s">
        <v>52</v>
      </c>
      <c r="B13" s="9" t="s">
        <v>53</v>
      </c>
    </row>
    <row r="14" spans="1:3" ht="24" customHeight="1">
      <c r="A14" s="14" t="s">
        <v>44</v>
      </c>
      <c r="B14" s="10" t="s">
        <v>54</v>
      </c>
      <c r="C14" s="10" t="s">
        <v>55</v>
      </c>
    </row>
    <row r="15" spans="1:3" ht="24" customHeight="1">
      <c r="B15" s="8" t="s">
        <v>56</v>
      </c>
    </row>
    <row r="16" spans="1:3" ht="177.95" customHeight="1">
      <c r="B16" s="15" t="s">
        <v>871</v>
      </c>
    </row>
    <row r="18" spans="1:34" ht="24" customHeight="1">
      <c r="A18" s="9" t="s">
        <v>57</v>
      </c>
      <c r="B18" s="9" t="s">
        <v>58</v>
      </c>
    </row>
    <row r="19" spans="1:34" ht="24" customHeight="1">
      <c r="A19" s="14" t="s">
        <v>59</v>
      </c>
      <c r="B19" s="10" t="s">
        <v>60</v>
      </c>
      <c r="C19" s="10" t="s">
        <v>61</v>
      </c>
    </row>
    <row r="20" spans="1:34" ht="24" customHeight="1">
      <c r="B20" s="11" t="s">
        <v>810</v>
      </c>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t="s">
        <v>811</v>
      </c>
      <c r="AA25" s="6" t="s">
        <v>70</v>
      </c>
      <c r="AB25" s="6" t="s">
        <v>71</v>
      </c>
      <c r="AC25" s="6" t="s">
        <v>72</v>
      </c>
      <c r="AD25" s="6" t="s">
        <v>65</v>
      </c>
    </row>
    <row r="26" spans="1:34" ht="24" customHeight="1">
      <c r="B26" s="11" t="s">
        <v>812</v>
      </c>
      <c r="AA26" s="6" t="s">
        <v>70</v>
      </c>
      <c r="AB26" s="6" t="s">
        <v>71</v>
      </c>
      <c r="AC26" s="6" t="s">
        <v>72</v>
      </c>
      <c r="AD26" s="6" t="s">
        <v>65</v>
      </c>
    </row>
    <row r="28" spans="1:34" ht="24" customHeight="1">
      <c r="A28" s="9" t="s">
        <v>73</v>
      </c>
      <c r="B28" s="9" t="s">
        <v>74</v>
      </c>
    </row>
    <row r="29" spans="1:34" ht="24" customHeight="1">
      <c r="A29" s="14" t="s">
        <v>59</v>
      </c>
      <c r="B29" s="10" t="s">
        <v>75</v>
      </c>
      <c r="C29" s="10" t="s">
        <v>76</v>
      </c>
    </row>
    <row r="30" spans="1:34" ht="24" customHeight="1">
      <c r="B30" s="10" t="s">
        <v>29</v>
      </c>
    </row>
    <row r="31" spans="1:34" ht="24" customHeight="1">
      <c r="B31" s="11" t="s">
        <v>77</v>
      </c>
      <c r="AA31" s="6" t="s">
        <v>77</v>
      </c>
      <c r="AB31" s="6" t="s">
        <v>78</v>
      </c>
      <c r="AC31" s="6" t="s">
        <v>79</v>
      </c>
      <c r="AD31" s="6" t="s">
        <v>80</v>
      </c>
      <c r="AE31" s="6" t="s">
        <v>81</v>
      </c>
      <c r="AF31" s="6" t="s">
        <v>82</v>
      </c>
      <c r="AG31" s="6" t="s">
        <v>83</v>
      </c>
      <c r="AH31" s="6" t="s">
        <v>65</v>
      </c>
    </row>
    <row r="32" spans="1:34" ht="24" customHeight="1">
      <c r="B32" s="11" t="s">
        <v>79</v>
      </c>
      <c r="AA32" s="6" t="s">
        <v>77</v>
      </c>
      <c r="AB32" s="6" t="s">
        <v>78</v>
      </c>
      <c r="AC32" s="6" t="s">
        <v>79</v>
      </c>
      <c r="AD32" s="6" t="s">
        <v>80</v>
      </c>
      <c r="AE32" s="6" t="s">
        <v>81</v>
      </c>
      <c r="AF32" s="6" t="s">
        <v>82</v>
      </c>
      <c r="AG32" s="6" t="s">
        <v>83</v>
      </c>
      <c r="AH32" s="6" t="s">
        <v>65</v>
      </c>
    </row>
    <row r="33" spans="1:34" ht="24" customHeight="1">
      <c r="B33" s="11" t="s">
        <v>80</v>
      </c>
      <c r="AA33" s="6" t="s">
        <v>77</v>
      </c>
      <c r="AB33" s="6" t="s">
        <v>78</v>
      </c>
      <c r="AC33" s="6" t="s">
        <v>79</v>
      </c>
      <c r="AD33" s="6" t="s">
        <v>80</v>
      </c>
      <c r="AE33" s="6" t="s">
        <v>81</v>
      </c>
      <c r="AF33" s="6" t="s">
        <v>82</v>
      </c>
      <c r="AG33" s="6" t="s">
        <v>83</v>
      </c>
      <c r="AH33" s="6" t="s">
        <v>65</v>
      </c>
    </row>
    <row r="34" spans="1:34" ht="24" customHeight="1">
      <c r="B34" s="11" t="s">
        <v>81</v>
      </c>
      <c r="AA34" s="6" t="s">
        <v>77</v>
      </c>
      <c r="AB34" s="6" t="s">
        <v>78</v>
      </c>
      <c r="AC34" s="6" t="s">
        <v>79</v>
      </c>
      <c r="AD34" s="6" t="s">
        <v>80</v>
      </c>
      <c r="AE34" s="6" t="s">
        <v>81</v>
      </c>
      <c r="AF34" s="6" t="s">
        <v>82</v>
      </c>
      <c r="AG34" s="6" t="s">
        <v>83</v>
      </c>
      <c r="AH34" s="6" t="s">
        <v>65</v>
      </c>
    </row>
    <row r="35" spans="1:34" ht="24" customHeight="1">
      <c r="B35" s="11" t="s">
        <v>83</v>
      </c>
      <c r="AA35" s="6" t="s">
        <v>77</v>
      </c>
      <c r="AB35" s="6" t="s">
        <v>78</v>
      </c>
      <c r="AC35" s="6" t="s">
        <v>79</v>
      </c>
      <c r="AD35" s="6" t="s">
        <v>80</v>
      </c>
      <c r="AE35" s="6" t="s">
        <v>81</v>
      </c>
      <c r="AF35" s="6" t="s">
        <v>82</v>
      </c>
      <c r="AG35" s="6" t="s">
        <v>83</v>
      </c>
      <c r="AH35" s="6" t="s">
        <v>65</v>
      </c>
    </row>
    <row r="38" spans="1:34" ht="24" customHeight="1">
      <c r="A38" s="12" t="s">
        <v>84</v>
      </c>
      <c r="B38" s="12" t="s">
        <v>85</v>
      </c>
    </row>
    <row r="39" spans="1:34" ht="24" customHeight="1">
      <c r="B39" s="13" t="s">
        <v>86</v>
      </c>
    </row>
    <row r="41" spans="1:34" ht="24" customHeight="1">
      <c r="A41" s="9" t="s">
        <v>87</v>
      </c>
      <c r="B41" s="9" t="s">
        <v>88</v>
      </c>
    </row>
    <row r="42" spans="1:34" ht="24" customHeight="1">
      <c r="A42" s="14" t="s">
        <v>59</v>
      </c>
      <c r="B42" s="10" t="s">
        <v>89</v>
      </c>
      <c r="C42" s="10" t="s">
        <v>90</v>
      </c>
    </row>
    <row r="43" spans="1:34" ht="24" customHeight="1">
      <c r="B43" s="11" t="s">
        <v>93</v>
      </c>
      <c r="AA43" s="6" t="s">
        <v>91</v>
      </c>
      <c r="AB43" s="6" t="s">
        <v>92</v>
      </c>
      <c r="AC43" s="6" t="s">
        <v>93</v>
      </c>
      <c r="AD43" s="6" t="s">
        <v>94</v>
      </c>
      <c r="AE43" s="6" t="s">
        <v>95</v>
      </c>
      <c r="AF43" s="6" t="s">
        <v>65</v>
      </c>
    </row>
    <row r="45" spans="1:34" ht="24" customHeight="1">
      <c r="A45" s="9" t="s">
        <v>96</v>
      </c>
      <c r="B45" s="9" t="s">
        <v>97</v>
      </c>
    </row>
    <row r="46" spans="1:34" ht="24" customHeight="1">
      <c r="A46" s="14" t="s">
        <v>59</v>
      </c>
      <c r="B46" s="10" t="s">
        <v>98</v>
      </c>
      <c r="C46" s="10" t="s">
        <v>99</v>
      </c>
    </row>
    <row r="47" spans="1:34" ht="24" customHeight="1">
      <c r="B47" s="11" t="s">
        <v>813</v>
      </c>
      <c r="AA47" s="6" t="s">
        <v>77</v>
      </c>
      <c r="AB47" s="6" t="s">
        <v>78</v>
      </c>
    </row>
    <row r="49" spans="1:28" ht="24" customHeight="1">
      <c r="A49" s="9" t="s">
        <v>100</v>
      </c>
      <c r="B49" s="9" t="s">
        <v>101</v>
      </c>
    </row>
    <row r="50" spans="1:28" ht="24" customHeight="1">
      <c r="A50" s="14" t="s">
        <v>59</v>
      </c>
      <c r="B50" s="10" t="s">
        <v>102</v>
      </c>
      <c r="C50" s="10" t="s">
        <v>103</v>
      </c>
    </row>
    <row r="51" spans="1:28" ht="24" customHeight="1">
      <c r="B51" s="11" t="s">
        <v>104</v>
      </c>
      <c r="AA51" s="6" t="s">
        <v>104</v>
      </c>
      <c r="AB51" s="6" t="s">
        <v>105</v>
      </c>
    </row>
    <row r="53" spans="1:28" ht="24" customHeight="1">
      <c r="A53" s="9" t="s">
        <v>106</v>
      </c>
      <c r="B53" s="9" t="s">
        <v>107</v>
      </c>
    </row>
    <row r="54" spans="1:28" ht="24" customHeight="1">
      <c r="A54" s="14" t="s">
        <v>59</v>
      </c>
      <c r="B54" s="10" t="s">
        <v>108</v>
      </c>
      <c r="C54" s="10" t="s">
        <v>109</v>
      </c>
    </row>
    <row r="55" spans="1:28" ht="24" customHeight="1">
      <c r="B55" s="11" t="s">
        <v>111</v>
      </c>
      <c r="AA55" s="6" t="s">
        <v>110</v>
      </c>
      <c r="AB55" s="6" t="s">
        <v>111</v>
      </c>
    </row>
    <row r="57" spans="1:28" ht="24" customHeight="1">
      <c r="A57" s="9" t="s">
        <v>112</v>
      </c>
      <c r="B57" s="9" t="s">
        <v>113</v>
      </c>
    </row>
    <row r="58" spans="1:28" ht="24" customHeight="1">
      <c r="A58" s="14" t="s">
        <v>59</v>
      </c>
      <c r="B58" s="10" t="s">
        <v>114</v>
      </c>
      <c r="C58" s="10" t="s">
        <v>115</v>
      </c>
    </row>
    <row r="59" spans="1:28" ht="24" customHeight="1">
      <c r="B59" s="11" t="s">
        <v>814</v>
      </c>
      <c r="AA59" s="6" t="s">
        <v>95</v>
      </c>
      <c r="AB59" s="6" t="s">
        <v>65</v>
      </c>
    </row>
    <row r="61" spans="1:28" ht="24" customHeight="1">
      <c r="A61" s="9" t="s">
        <v>116</v>
      </c>
      <c r="B61" s="9" t="s">
        <v>117</v>
      </c>
    </row>
    <row r="62" spans="1:28" ht="24" customHeight="1">
      <c r="A62" s="14" t="s">
        <v>118</v>
      </c>
      <c r="B62" s="10" t="s">
        <v>119</v>
      </c>
      <c r="C62" s="10" t="s">
        <v>120</v>
      </c>
    </row>
    <row r="63" spans="1:28" ht="24" customHeight="1">
      <c r="B63" s="11">
        <v>3996</v>
      </c>
    </row>
    <row r="65" spans="1:32" ht="24" customHeight="1">
      <c r="A65" s="9" t="s">
        <v>121</v>
      </c>
      <c r="B65" s="9" t="s">
        <v>122</v>
      </c>
    </row>
    <row r="66" spans="1:32" ht="24" customHeight="1">
      <c r="A66" s="14" t="s">
        <v>118</v>
      </c>
      <c r="B66" s="10" t="s">
        <v>123</v>
      </c>
      <c r="C66" s="10" t="s">
        <v>124</v>
      </c>
    </row>
    <row r="67" spans="1:32" ht="24" customHeight="1">
      <c r="B67" s="11">
        <v>1000</v>
      </c>
    </row>
    <row r="70" spans="1:32" ht="24" customHeight="1">
      <c r="A70" s="12" t="s">
        <v>125</v>
      </c>
      <c r="B70" s="12" t="s">
        <v>126</v>
      </c>
    </row>
    <row r="71" spans="1:32" ht="24" customHeight="1">
      <c r="B71" s="13" t="s">
        <v>127</v>
      </c>
    </row>
    <row r="73" spans="1:32" ht="24" customHeight="1">
      <c r="A73" s="9" t="s">
        <v>128</v>
      </c>
      <c r="B73" s="9" t="s">
        <v>129</v>
      </c>
    </row>
    <row r="74" spans="1:32" ht="24" customHeight="1">
      <c r="A74" s="14" t="s">
        <v>59</v>
      </c>
      <c r="B74" s="10" t="s">
        <v>130</v>
      </c>
      <c r="C74" s="10" t="s">
        <v>131</v>
      </c>
    </row>
    <row r="75" spans="1:32" ht="24" customHeight="1">
      <c r="B75" s="11" t="s">
        <v>815</v>
      </c>
      <c r="AA75" s="6" t="s">
        <v>132</v>
      </c>
      <c r="AB75" s="6" t="s">
        <v>133</v>
      </c>
      <c r="AC75" s="6" t="s">
        <v>134</v>
      </c>
      <c r="AD75" s="6" t="s">
        <v>135</v>
      </c>
      <c r="AE75" s="6" t="s">
        <v>136</v>
      </c>
      <c r="AF75" s="6" t="s">
        <v>65</v>
      </c>
    </row>
    <row r="77" spans="1:32" ht="24" customHeight="1">
      <c r="A77" s="9" t="s">
        <v>137</v>
      </c>
      <c r="B77" s="9" t="s">
        <v>138</v>
      </c>
    </row>
    <row r="78" spans="1:32" ht="24" customHeight="1">
      <c r="A78" s="14" t="s">
        <v>139</v>
      </c>
      <c r="B78" s="10" t="s">
        <v>140</v>
      </c>
      <c r="C78" s="10" t="s">
        <v>141</v>
      </c>
    </row>
    <row r="79" spans="1:32" ht="24" customHeight="1">
      <c r="B79" s="11" t="b">
        <v>1</v>
      </c>
    </row>
    <row r="81" spans="1:3" ht="24" customHeight="1">
      <c r="A81" s="9" t="s">
        <v>142</v>
      </c>
      <c r="B81" s="9" t="s">
        <v>143</v>
      </c>
    </row>
    <row r="82" spans="1:3" ht="24" customHeight="1">
      <c r="A82" s="14" t="s">
        <v>44</v>
      </c>
      <c r="B82" s="10" t="s">
        <v>144</v>
      </c>
      <c r="C82" s="10" t="s">
        <v>145</v>
      </c>
    </row>
    <row r="83" spans="1:3" ht="24" customHeight="1">
      <c r="B83" s="8" t="s">
        <v>56</v>
      </c>
    </row>
    <row r="84" spans="1:3" ht="18">
      <c r="B84" s="17" t="s">
        <v>869</v>
      </c>
    </row>
    <row r="86" spans="1:3" ht="24" customHeight="1">
      <c r="A86" s="9" t="s">
        <v>146</v>
      </c>
      <c r="B86" s="9" t="s">
        <v>147</v>
      </c>
    </row>
    <row r="87" spans="1:3" ht="24" customHeight="1">
      <c r="A87" s="14" t="s">
        <v>44</v>
      </c>
      <c r="B87" s="10" t="s">
        <v>148</v>
      </c>
      <c r="C87" s="10" t="s">
        <v>149</v>
      </c>
    </row>
    <row r="88" spans="1:3" ht="24" customHeight="1">
      <c r="B88" s="19" t="s">
        <v>865</v>
      </c>
    </row>
    <row r="91" spans="1:3" ht="24" customHeight="1">
      <c r="A91" s="12" t="s">
        <v>150</v>
      </c>
      <c r="B91" s="12" t="s">
        <v>151</v>
      </c>
    </row>
    <row r="92" spans="1:3" ht="24" customHeight="1">
      <c r="B92" s="13" t="s">
        <v>152</v>
      </c>
    </row>
    <row r="94" spans="1:3" ht="24" customHeight="1">
      <c r="A94" s="9" t="s">
        <v>153</v>
      </c>
      <c r="B94" s="9" t="s">
        <v>154</v>
      </c>
    </row>
    <row r="95" spans="1:3" ht="24" customHeight="1">
      <c r="A95" s="14" t="s">
        <v>44</v>
      </c>
      <c r="B95" s="10" t="s">
        <v>155</v>
      </c>
      <c r="C95" s="10" t="s">
        <v>156</v>
      </c>
    </row>
    <row r="96" spans="1:3" ht="24" customHeight="1">
      <c r="B96" s="8" t="s">
        <v>56</v>
      </c>
    </row>
    <row r="97" spans="1:3" ht="36">
      <c r="B97" s="11" t="s">
        <v>861</v>
      </c>
    </row>
    <row r="99" spans="1:3" ht="24" customHeight="1">
      <c r="A99" s="9" t="s">
        <v>157</v>
      </c>
      <c r="B99" s="9" t="s">
        <v>158</v>
      </c>
    </row>
    <row r="100" spans="1:3" ht="24" customHeight="1">
      <c r="A100" s="14" t="s">
        <v>44</v>
      </c>
      <c r="B100" s="10" t="s">
        <v>159</v>
      </c>
      <c r="C100" s="10" t="s">
        <v>160</v>
      </c>
    </row>
    <row r="101" spans="1:3" ht="24" customHeight="1">
      <c r="B101" s="8" t="s">
        <v>56</v>
      </c>
    </row>
    <row r="102" spans="1:3" ht="18">
      <c r="B102" s="18" t="s">
        <v>864</v>
      </c>
    </row>
    <row r="105" spans="1:3" ht="24" customHeight="1">
      <c r="A105" s="12" t="s">
        <v>161</v>
      </c>
      <c r="B105" s="12" t="s">
        <v>162</v>
      </c>
    </row>
    <row r="106" spans="1:3" ht="24" customHeight="1">
      <c r="B106" s="13" t="s">
        <v>163</v>
      </c>
    </row>
    <row r="108" spans="1:3" ht="24" customHeight="1">
      <c r="A108" s="9" t="s">
        <v>164</v>
      </c>
      <c r="B108" s="9" t="s">
        <v>165</v>
      </c>
    </row>
    <row r="109" spans="1:3" ht="24" customHeight="1">
      <c r="A109" s="14" t="s">
        <v>44</v>
      </c>
      <c r="B109" s="10" t="s">
        <v>166</v>
      </c>
      <c r="C109" s="10" t="s">
        <v>167</v>
      </c>
    </row>
    <row r="110" spans="1:3" ht="24" customHeight="1">
      <c r="B110" s="15"/>
    </row>
    <row r="112" spans="1:3" ht="24" customHeight="1">
      <c r="A112" s="9" t="s">
        <v>168</v>
      </c>
      <c r="B112" s="9" t="s">
        <v>169</v>
      </c>
    </row>
    <row r="113" spans="1:3" ht="24" customHeight="1">
      <c r="A113" s="14" t="s">
        <v>44</v>
      </c>
      <c r="B113" s="10" t="s">
        <v>170</v>
      </c>
      <c r="C113" s="10" t="s">
        <v>171</v>
      </c>
    </row>
    <row r="114" spans="1:3" ht="24" customHeight="1">
      <c r="B114" s="16" t="s">
        <v>816</v>
      </c>
    </row>
    <row r="116" spans="1:3" ht="24" customHeight="1">
      <c r="A116" s="9" t="s">
        <v>172</v>
      </c>
      <c r="B116" s="9" t="s">
        <v>173</v>
      </c>
    </row>
    <row r="117" spans="1:3" ht="24" customHeight="1">
      <c r="A117" s="14" t="s">
        <v>44</v>
      </c>
      <c r="B117" s="10" t="s">
        <v>174</v>
      </c>
      <c r="C117" s="10" t="s">
        <v>175</v>
      </c>
    </row>
    <row r="118" spans="1:3" ht="24" customHeight="1">
      <c r="B118" s="8" t="s">
        <v>51</v>
      </c>
    </row>
    <row r="119" spans="1:3" ht="24" customHeight="1">
      <c r="B119" s="11" t="s">
        <v>817</v>
      </c>
    </row>
    <row r="122" spans="1:3" ht="24" customHeight="1">
      <c r="A122" s="12" t="s">
        <v>176</v>
      </c>
      <c r="B122" s="12" t="s">
        <v>177</v>
      </c>
    </row>
    <row r="123" spans="1:3" ht="24" customHeight="1">
      <c r="B123" s="13" t="s">
        <v>178</v>
      </c>
    </row>
    <row r="125" spans="1:3" ht="24" customHeight="1">
      <c r="A125" s="9" t="s">
        <v>179</v>
      </c>
      <c r="B125" s="9" t="s">
        <v>43</v>
      </c>
    </row>
    <row r="126" spans="1:3" ht="24" customHeight="1">
      <c r="A126" s="14" t="s">
        <v>44</v>
      </c>
      <c r="B126" s="10" t="s">
        <v>180</v>
      </c>
      <c r="C126" s="10" t="s">
        <v>181</v>
      </c>
    </row>
    <row r="127" spans="1:3" ht="24" customHeight="1">
      <c r="B127" s="11" t="s">
        <v>818</v>
      </c>
    </row>
    <row r="129" spans="1:3" ht="24" customHeight="1">
      <c r="A129" s="9" t="s">
        <v>182</v>
      </c>
      <c r="B129" s="9" t="s">
        <v>183</v>
      </c>
    </row>
    <row r="130" spans="1:3" ht="24" customHeight="1">
      <c r="A130" s="14" t="s">
        <v>44</v>
      </c>
      <c r="B130" s="10" t="s">
        <v>184</v>
      </c>
      <c r="C130" s="10" t="s">
        <v>185</v>
      </c>
    </row>
    <row r="131" spans="1:3" ht="24" customHeight="1">
      <c r="B131" s="16" t="s">
        <v>859</v>
      </c>
    </row>
    <row r="133" spans="1:3" ht="24" customHeight="1">
      <c r="A133" s="9" t="s">
        <v>186</v>
      </c>
      <c r="B133" s="9" t="s">
        <v>187</v>
      </c>
    </row>
    <row r="134" spans="1:3" ht="24" customHeight="1">
      <c r="A134" s="14" t="s">
        <v>44</v>
      </c>
      <c r="B134" s="10" t="s">
        <v>188</v>
      </c>
      <c r="C134" s="10" t="s">
        <v>189</v>
      </c>
    </row>
    <row r="135" spans="1:3" ht="24" customHeight="1">
      <c r="B135" s="15" t="s">
        <v>860</v>
      </c>
    </row>
    <row r="137" spans="1:3" ht="24" customHeight="1">
      <c r="A137" s="9" t="s">
        <v>190</v>
      </c>
      <c r="B137" s="9" t="s">
        <v>191</v>
      </c>
    </row>
    <row r="138" spans="1:3" ht="24" customHeight="1">
      <c r="A138" s="14" t="s">
        <v>192</v>
      </c>
      <c r="B138" s="10" t="s">
        <v>193</v>
      </c>
      <c r="C138" s="10" t="s">
        <v>194</v>
      </c>
    </row>
    <row r="139" spans="1:3" ht="24" customHeight="1">
      <c r="B139" s="18">
        <v>122880</v>
      </c>
    </row>
    <row r="141" spans="1:3" ht="24" customHeight="1">
      <c r="A141" s="9" t="s">
        <v>195</v>
      </c>
      <c r="B141" s="9" t="s">
        <v>196</v>
      </c>
    </row>
    <row r="142" spans="1:3" ht="24" customHeight="1">
      <c r="A142" s="14" t="s">
        <v>192</v>
      </c>
      <c r="B142" s="10" t="s">
        <v>197</v>
      </c>
      <c r="C142" s="10" t="s">
        <v>198</v>
      </c>
    </row>
    <row r="143" spans="1:3" ht="24" customHeight="1">
      <c r="B143" s="18">
        <v>60</v>
      </c>
    </row>
    <row r="145" spans="1:3" ht="24" customHeight="1">
      <c r="A145" s="9" t="s">
        <v>199</v>
      </c>
      <c r="B145" s="9" t="s">
        <v>200</v>
      </c>
    </row>
    <row r="146" spans="1:3" ht="24" customHeight="1">
      <c r="A146" s="14" t="s">
        <v>139</v>
      </c>
      <c r="B146" s="10" t="s">
        <v>201</v>
      </c>
      <c r="C146" s="10" t="s">
        <v>202</v>
      </c>
    </row>
    <row r="147" spans="1:3" ht="24" customHeight="1">
      <c r="B147" s="11" t="b">
        <v>0</v>
      </c>
    </row>
    <row r="149" spans="1:3" ht="24" customHeight="1">
      <c r="A149" s="9" t="s">
        <v>203</v>
      </c>
      <c r="B149" s="9" t="s">
        <v>204</v>
      </c>
    </row>
    <row r="150" spans="1:3" ht="24" customHeight="1">
      <c r="A150" s="14" t="s">
        <v>118</v>
      </c>
      <c r="B150" s="10" t="s">
        <v>205</v>
      </c>
      <c r="C150" s="10" t="s">
        <v>206</v>
      </c>
    </row>
    <row r="151" spans="1:3" ht="24" customHeight="1">
      <c r="B151" s="15">
        <v>10</v>
      </c>
    </row>
    <row r="154" spans="1:3" ht="24" customHeight="1">
      <c r="A154" s="12" t="s">
        <v>207</v>
      </c>
      <c r="B154" s="12" t="s">
        <v>208</v>
      </c>
    </row>
    <row r="155" spans="1:3" ht="24" customHeight="1">
      <c r="B155" s="13" t="s">
        <v>209</v>
      </c>
    </row>
    <row r="157" spans="1:3" ht="24" customHeight="1">
      <c r="A157" s="9" t="s">
        <v>210</v>
      </c>
      <c r="B157" s="9" t="s">
        <v>211</v>
      </c>
    </row>
    <row r="158" spans="1:3" ht="24" customHeight="1">
      <c r="A158" s="14" t="s">
        <v>44</v>
      </c>
      <c r="B158" s="10" t="s">
        <v>212</v>
      </c>
      <c r="C158" s="10" t="s">
        <v>213</v>
      </c>
    </row>
    <row r="159" spans="1:3" ht="24" customHeight="1">
      <c r="B159" s="8" t="s">
        <v>56</v>
      </c>
    </row>
    <row r="160" spans="1:3" ht="18">
      <c r="B160" s="15" t="s">
        <v>863</v>
      </c>
    </row>
    <row r="162" spans="1:3" ht="24" customHeight="1">
      <c r="A162" s="9" t="s">
        <v>214</v>
      </c>
      <c r="B162" s="9" t="s">
        <v>215</v>
      </c>
    </row>
    <row r="163" spans="1:3" ht="24" customHeight="1">
      <c r="A163" s="14" t="s">
        <v>44</v>
      </c>
      <c r="B163" s="10" t="s">
        <v>216</v>
      </c>
      <c r="C163" s="10" t="s">
        <v>217</v>
      </c>
    </row>
    <row r="164" spans="1:3" ht="24" customHeight="1">
      <c r="B164" s="8" t="s">
        <v>51</v>
      </c>
    </row>
    <row r="165" spans="1:3" ht="24" customHeight="1">
      <c r="B165" s="17" t="s">
        <v>862</v>
      </c>
    </row>
    <row r="167" spans="1:3" ht="24" customHeight="1">
      <c r="A167" s="9" t="s">
        <v>218</v>
      </c>
      <c r="B167" s="9" t="s">
        <v>219</v>
      </c>
    </row>
    <row r="168" spans="1:3" ht="24" customHeight="1">
      <c r="A168" s="14" t="s">
        <v>44</v>
      </c>
      <c r="B168" s="10" t="s">
        <v>220</v>
      </c>
      <c r="C168" s="10" t="s">
        <v>221</v>
      </c>
    </row>
    <row r="169" spans="1:3" ht="24" customHeight="1">
      <c r="B169" s="8" t="s">
        <v>51</v>
      </c>
    </row>
    <row r="170" spans="1:3" ht="24" customHeight="1">
      <c r="B170" s="17" t="s">
        <v>862</v>
      </c>
    </row>
    <row r="172" spans="1:3" ht="24" customHeight="1">
      <c r="A172" s="9" t="s">
        <v>222</v>
      </c>
      <c r="B172" s="9" t="s">
        <v>223</v>
      </c>
    </row>
    <row r="173" spans="1:3" ht="24" customHeight="1">
      <c r="A173" s="14" t="s">
        <v>44</v>
      </c>
      <c r="B173" s="10" t="s">
        <v>224</v>
      </c>
      <c r="C173" s="10" t="s">
        <v>225</v>
      </c>
    </row>
    <row r="174" spans="1:3" ht="24" customHeight="1">
      <c r="B174" s="8" t="s">
        <v>51</v>
      </c>
    </row>
    <row r="175" spans="1:3" ht="24" customHeight="1">
      <c r="B175" s="17" t="s">
        <v>862</v>
      </c>
    </row>
    <row r="178" spans="1:32" ht="24" customHeight="1">
      <c r="A178" s="12" t="s">
        <v>226</v>
      </c>
      <c r="B178" s="12" t="s">
        <v>227</v>
      </c>
    </row>
    <row r="179" spans="1:32" ht="24" customHeight="1">
      <c r="B179" s="13" t="s">
        <v>228</v>
      </c>
    </row>
    <row r="181" spans="1:32" ht="24" customHeight="1">
      <c r="A181" s="9" t="s">
        <v>229</v>
      </c>
      <c r="B181" s="9" t="s">
        <v>211</v>
      </c>
    </row>
    <row r="182" spans="1:32" ht="24" customHeight="1">
      <c r="A182" s="14" t="s">
        <v>44</v>
      </c>
      <c r="B182" s="10" t="s">
        <v>230</v>
      </c>
      <c r="C182" s="10" t="s">
        <v>231</v>
      </c>
    </row>
    <row r="183" spans="1:32" ht="24" customHeight="1">
      <c r="B183" s="8" t="s">
        <v>56</v>
      </c>
    </row>
    <row r="184" spans="1:32" ht="18">
      <c r="B184" s="11" t="s">
        <v>866</v>
      </c>
    </row>
    <row r="186" spans="1:32" ht="24" customHeight="1">
      <c r="A186" s="9" t="s">
        <v>232</v>
      </c>
      <c r="B186" s="9" t="s">
        <v>233</v>
      </c>
    </row>
    <row r="187" spans="1:32" ht="24" customHeight="1">
      <c r="A187" s="14" t="s">
        <v>59</v>
      </c>
      <c r="B187" s="10" t="s">
        <v>234</v>
      </c>
      <c r="C187" s="10" t="s">
        <v>235</v>
      </c>
    </row>
    <row r="188" spans="1:32" ht="24" customHeight="1">
      <c r="B188" s="10" t="s">
        <v>29</v>
      </c>
    </row>
    <row r="189" spans="1:32" ht="24" customHeight="1">
      <c r="B189" s="11" t="s">
        <v>819</v>
      </c>
      <c r="AA189" s="6" t="s">
        <v>236</v>
      </c>
      <c r="AB189" s="6" t="s">
        <v>237</v>
      </c>
      <c r="AC189" s="6" t="s">
        <v>238</v>
      </c>
      <c r="AD189" s="6" t="s">
        <v>239</v>
      </c>
      <c r="AE189" s="6" t="s">
        <v>240</v>
      </c>
      <c r="AF189" s="6" t="s">
        <v>65</v>
      </c>
    </row>
    <row r="190" spans="1:32" ht="24" customHeight="1">
      <c r="B190" s="11" t="s">
        <v>820</v>
      </c>
      <c r="AA190" s="6" t="s">
        <v>236</v>
      </c>
      <c r="AB190" s="6" t="s">
        <v>237</v>
      </c>
      <c r="AC190" s="6" t="s">
        <v>238</v>
      </c>
      <c r="AD190" s="6" t="s">
        <v>239</v>
      </c>
      <c r="AE190" s="6" t="s">
        <v>240</v>
      </c>
      <c r="AF190" s="6" t="s">
        <v>65</v>
      </c>
    </row>
    <row r="191" spans="1:32" ht="24" customHeight="1">
      <c r="B191" s="11" t="s">
        <v>821</v>
      </c>
      <c r="AA191" s="6" t="s">
        <v>236</v>
      </c>
      <c r="AB191" s="6" t="s">
        <v>237</v>
      </c>
      <c r="AC191" s="6" t="s">
        <v>238</v>
      </c>
      <c r="AD191" s="6" t="s">
        <v>239</v>
      </c>
      <c r="AE191" s="6" t="s">
        <v>240</v>
      </c>
      <c r="AF191" s="6" t="s">
        <v>65</v>
      </c>
    </row>
    <row r="193" spans="1:3" ht="24" customHeight="1">
      <c r="A193" s="9" t="s">
        <v>241</v>
      </c>
      <c r="B193" s="9" t="s">
        <v>242</v>
      </c>
    </row>
    <row r="194" spans="1:3" ht="24" customHeight="1">
      <c r="A194" s="14" t="s">
        <v>44</v>
      </c>
      <c r="B194" s="10" t="s">
        <v>243</v>
      </c>
      <c r="C194" s="10" t="s">
        <v>244</v>
      </c>
    </row>
    <row r="195" spans="1:3" ht="24" customHeight="1">
      <c r="B195" s="8" t="s">
        <v>51</v>
      </c>
    </row>
    <row r="196" spans="1:3" ht="24" customHeight="1">
      <c r="B196" s="17" t="s">
        <v>862</v>
      </c>
    </row>
    <row r="198" spans="1:3" ht="24" customHeight="1">
      <c r="A198" s="9" t="s">
        <v>245</v>
      </c>
      <c r="B198" s="9" t="s">
        <v>246</v>
      </c>
    </row>
    <row r="199" spans="1:3" ht="24" customHeight="1">
      <c r="A199" s="14" t="s">
        <v>44</v>
      </c>
      <c r="B199" s="10" t="s">
        <v>247</v>
      </c>
      <c r="C199" s="10" t="s">
        <v>248</v>
      </c>
    </row>
    <row r="200" spans="1:3" ht="24" customHeight="1">
      <c r="B200" s="8" t="s">
        <v>51</v>
      </c>
    </row>
    <row r="201" spans="1:3" ht="24" customHeight="1">
      <c r="B201" s="17" t="s">
        <v>862</v>
      </c>
    </row>
    <row r="203" spans="1:3" ht="24" customHeight="1">
      <c r="A203" s="9" t="s">
        <v>249</v>
      </c>
      <c r="B203" s="9" t="s">
        <v>250</v>
      </c>
    </row>
    <row r="204" spans="1:3" ht="24" customHeight="1">
      <c r="A204" s="14" t="s">
        <v>139</v>
      </c>
      <c r="B204" s="10" t="s">
        <v>251</v>
      </c>
      <c r="C204" s="10" t="s">
        <v>252</v>
      </c>
    </row>
    <row r="205" spans="1:3" ht="24" customHeight="1">
      <c r="B205" s="17" t="s">
        <v>862</v>
      </c>
    </row>
  </sheetData>
  <phoneticPr fontId="15" type="noConversion"/>
  <dataValidations count="7">
    <dataValidation type="list" allowBlank="1" showInputMessage="1" showErrorMessage="1" sqref="B20 B25:B26">
      <formula1>AA20:AD20</formula1>
    </dataValidation>
    <dataValidation type="list" allowBlank="1" showInputMessage="1" showErrorMessage="1" sqref="B31:B35">
      <formula1>AA31:AH31</formula1>
    </dataValidation>
    <dataValidation type="list" allowBlank="1" showInputMessage="1" showErrorMessage="1" sqref="B75 B189:B191 B43">
      <formula1>AA43:AF43</formula1>
    </dataValidation>
    <dataValidation type="list" allowBlank="1" showInputMessage="1" showErrorMessage="1" sqref="B47 B55 B51 B59">
      <formula1>AA47:AB47</formula1>
    </dataValidation>
    <dataValidation type="decimal" allowBlank="1" showInputMessage="1" showErrorMessage="1" sqref="B63 B151 B67">
      <formula1>-1000000</formula1>
      <formula2>1000000</formula2>
    </dataValidation>
    <dataValidation type="list" allowBlank="1" showInputMessage="1" showErrorMessage="1" sqref="B79 B147">
      <formula1>"TRUE,FALSE"</formula1>
    </dataValidation>
    <dataValidation type="whole" operator="greaterThanOrEqual" allowBlank="1" showInputMessage="1" showErrorMessage="1" sqref="B139 B14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topLeftCell="A22" workbookViewId="0">
      <selection activeCell="B31" sqref="B31"/>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t="s">
        <v>851</v>
      </c>
    </row>
    <row r="8" spans="1:3" ht="24" customHeight="1">
      <c r="A8" s="9" t="s">
        <v>259</v>
      </c>
      <c r="B8" s="9" t="s">
        <v>53</v>
      </c>
    </row>
    <row r="9" spans="1:3" ht="24" customHeight="1">
      <c r="A9" s="14" t="s">
        <v>44</v>
      </c>
      <c r="B9" s="10" t="s">
        <v>260</v>
      </c>
      <c r="C9" s="10" t="s">
        <v>261</v>
      </c>
    </row>
    <row r="10" spans="1:3" ht="24" customHeight="1">
      <c r="B10" s="8" t="s">
        <v>56</v>
      </c>
    </row>
    <row r="11" spans="1:3" ht="18">
      <c r="B11" s="18" t="s">
        <v>872</v>
      </c>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t="b">
        <v>0</v>
      </c>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8" t="s">
        <v>293</v>
      </c>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t="s">
        <v>858</v>
      </c>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7" t="s">
        <v>862</v>
      </c>
      <c r="AA39" s="6" t="s">
        <v>306</v>
      </c>
      <c r="AB39" s="6" t="s">
        <v>307</v>
      </c>
      <c r="AC39" s="6" t="s">
        <v>308</v>
      </c>
      <c r="AD39" s="6" t="s">
        <v>309</v>
      </c>
      <c r="AE39" s="6" t="s">
        <v>65</v>
      </c>
    </row>
  </sheetData>
  <phoneticPr fontId="15" type="noConversion"/>
  <dataValidations count="4">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topLeftCell="A52" workbookViewId="0">
      <selection activeCell="B63" sqref="B63"/>
    </sheetView>
  </sheetViews>
  <sheetFormatPr defaultColWidth="9.125" defaultRowHeight="16.5"/>
  <cols>
    <col min="1" max="1" width="13.75" customWidth="1"/>
    <col min="2" max="2" width="150.75" customWidth="1"/>
    <col min="3" max="3" width="0" hidden="1" customWidth="1"/>
    <col min="4" max="16384" width="9.1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t="s">
        <v>822</v>
      </c>
    </row>
    <row r="8" spans="1:30" ht="24" customHeight="1">
      <c r="A8" s="9" t="s">
        <v>316</v>
      </c>
      <c r="B8" s="9" t="s">
        <v>53</v>
      </c>
    </row>
    <row r="9" spans="1:30" ht="24" customHeight="1">
      <c r="A9" s="14" t="s">
        <v>44</v>
      </c>
      <c r="B9" s="10" t="s">
        <v>317</v>
      </c>
      <c r="C9" s="10" t="s">
        <v>318</v>
      </c>
    </row>
    <row r="10" spans="1:30" ht="24" customHeight="1">
      <c r="B10" s="8" t="s">
        <v>56</v>
      </c>
    </row>
    <row r="11" spans="1:30" ht="18">
      <c r="B11" s="11" t="s">
        <v>873</v>
      </c>
    </row>
    <row r="13" spans="1:30" ht="24" customHeight="1">
      <c r="A13" s="9" t="s">
        <v>319</v>
      </c>
      <c r="B13" s="9" t="s">
        <v>320</v>
      </c>
    </row>
    <row r="14" spans="1:30" ht="24" customHeight="1">
      <c r="A14" s="14" t="s">
        <v>59</v>
      </c>
      <c r="B14" s="10" t="s">
        <v>321</v>
      </c>
      <c r="C14" s="10" t="s">
        <v>322</v>
      </c>
    </row>
    <row r="15" spans="1:30" ht="18">
      <c r="B15" s="11" t="s">
        <v>874</v>
      </c>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t="s">
        <v>823</v>
      </c>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v>3600</v>
      </c>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5" t="s">
        <v>867</v>
      </c>
      <c r="AA35" s="6" t="s">
        <v>349</v>
      </c>
      <c r="AB35" s="6" t="s">
        <v>350</v>
      </c>
      <c r="AC35" s="6" t="s">
        <v>868</v>
      </c>
    </row>
    <row r="37" spans="1:34" ht="24" customHeight="1">
      <c r="A37" s="9" t="s">
        <v>351</v>
      </c>
      <c r="B37" s="9" t="s">
        <v>233</v>
      </c>
    </row>
    <row r="38" spans="1:34" ht="24" customHeight="1">
      <c r="A38" s="14" t="s">
        <v>59</v>
      </c>
      <c r="B38" s="10" t="s">
        <v>352</v>
      </c>
      <c r="C38" s="10" t="s">
        <v>353</v>
      </c>
    </row>
    <row r="39" spans="1:34" ht="24" customHeight="1">
      <c r="B39" s="11" t="s">
        <v>823</v>
      </c>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v>3600</v>
      </c>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t="s">
        <v>824</v>
      </c>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v>3600</v>
      </c>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t="s">
        <v>875</v>
      </c>
    </row>
  </sheetData>
  <phoneticPr fontId="15" type="noConversion"/>
  <dataValidations count="4">
    <dataValidation type="list" allowBlank="1" showInputMessage="1" showErrorMessage="1" sqref="B15 B51">
      <formula1>AA15:AD15</formula1>
    </dataValidation>
    <dataValidation type="list" allowBlank="1" showInputMessage="1" showErrorMessage="1" sqref="B23 B39">
      <formula1>AA23:AH23</formula1>
    </dataValidation>
    <dataValidation type="whole" operator="greaterThanOrEqual" allowBlank="1" showInputMessage="1" showErrorMessage="1" sqref="B27 B43 B55">
      <formula1>0</formula1>
    </dataValidation>
    <dataValidation type="list" allowBlank="1" showInputMessage="1" showErrorMessage="1" sqref="B35">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A58" workbookViewId="0">
      <selection activeCell="B74" sqref="B74"/>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8" t="s">
        <v>853</v>
      </c>
    </row>
    <row r="8" spans="1:3" ht="24" customHeight="1">
      <c r="A8" s="9" t="s">
        <v>383</v>
      </c>
      <c r="B8" s="9" t="s">
        <v>53</v>
      </c>
    </row>
    <row r="9" spans="1:3" ht="24" customHeight="1">
      <c r="A9" s="14" t="s">
        <v>44</v>
      </c>
      <c r="B9" s="10" t="s">
        <v>384</v>
      </c>
      <c r="C9" s="10" t="s">
        <v>385</v>
      </c>
    </row>
    <row r="10" spans="1:3" ht="24" customHeight="1">
      <c r="B10" s="8" t="s">
        <v>56</v>
      </c>
    </row>
    <row r="11" spans="1:3" ht="36">
      <c r="B11" s="18" t="s">
        <v>876</v>
      </c>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t="s">
        <v>392</v>
      </c>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t="s">
        <v>852</v>
      </c>
    </row>
    <row r="25" spans="1:28" ht="24" customHeight="1">
      <c r="A25" s="9" t="s">
        <v>398</v>
      </c>
      <c r="B25" s="9" t="s">
        <v>399</v>
      </c>
    </row>
    <row r="26" spans="1:28" ht="24" customHeight="1">
      <c r="A26" s="14" t="s">
        <v>139</v>
      </c>
      <c r="B26" s="10" t="s">
        <v>400</v>
      </c>
      <c r="C26" s="10" t="s">
        <v>401</v>
      </c>
    </row>
    <row r="27" spans="1:28" ht="24" customHeight="1">
      <c r="B27" s="11" t="b">
        <v>0</v>
      </c>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v>3</v>
      </c>
    </row>
    <row r="37" spans="1:3" ht="24" customHeight="1">
      <c r="A37" s="9" t="s">
        <v>409</v>
      </c>
      <c r="B37" s="9" t="s">
        <v>410</v>
      </c>
    </row>
    <row r="38" spans="1:3" ht="24" customHeight="1">
      <c r="A38" s="14" t="s">
        <v>139</v>
      </c>
      <c r="B38" s="10" t="s">
        <v>411</v>
      </c>
      <c r="C38" s="10" t="s">
        <v>412</v>
      </c>
    </row>
    <row r="39" spans="1:3" ht="24" customHeight="1">
      <c r="B39" s="11" t="b">
        <v>0</v>
      </c>
    </row>
    <row r="41" spans="1:3" ht="24" customHeight="1">
      <c r="A41" s="9" t="s">
        <v>413</v>
      </c>
      <c r="B41" s="9" t="s">
        <v>414</v>
      </c>
    </row>
    <row r="42" spans="1:3" ht="24" customHeight="1">
      <c r="A42" s="14" t="s">
        <v>118</v>
      </c>
      <c r="B42" s="10" t="s">
        <v>415</v>
      </c>
      <c r="C42" s="10" t="s">
        <v>416</v>
      </c>
    </row>
    <row r="43" spans="1:3" ht="24" customHeight="1">
      <c r="B43" s="15"/>
    </row>
    <row r="45" spans="1:3" ht="24" customHeight="1">
      <c r="A45" s="9" t="s">
        <v>417</v>
      </c>
      <c r="B45" s="9" t="s">
        <v>43</v>
      </c>
    </row>
    <row r="46" spans="1:3" ht="24" customHeight="1">
      <c r="A46" s="14" t="s">
        <v>44</v>
      </c>
      <c r="B46" s="10" t="s">
        <v>418</v>
      </c>
      <c r="C46" s="10" t="s">
        <v>419</v>
      </c>
    </row>
    <row r="47" spans="1:3" ht="24" customHeight="1">
      <c r="B47" s="11" t="s">
        <v>825</v>
      </c>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t="s">
        <v>826</v>
      </c>
      <c r="AA52" s="6" t="s">
        <v>424</v>
      </c>
      <c r="AB52" s="6" t="s">
        <v>425</v>
      </c>
      <c r="AC52" s="6" t="s">
        <v>426</v>
      </c>
      <c r="AD52" s="6" t="s">
        <v>427</v>
      </c>
      <c r="AE52" s="6" t="s">
        <v>65</v>
      </c>
    </row>
    <row r="53" spans="1:31" ht="24" customHeight="1">
      <c r="B53" s="18" t="s">
        <v>425</v>
      </c>
      <c r="AA53" s="6" t="s">
        <v>424</v>
      </c>
      <c r="AB53" s="6" t="s">
        <v>425</v>
      </c>
      <c r="AC53" s="6" t="s">
        <v>426</v>
      </c>
      <c r="AD53" s="6" t="s">
        <v>427</v>
      </c>
      <c r="AE53" s="6" t="s">
        <v>65</v>
      </c>
    </row>
    <row r="54" spans="1:31" ht="24" customHeight="1">
      <c r="B54" s="18" t="s">
        <v>426</v>
      </c>
      <c r="AA54" s="6" t="s">
        <v>424</v>
      </c>
      <c r="AB54" s="6" t="s">
        <v>425</v>
      </c>
      <c r="AC54" s="6" t="s">
        <v>426</v>
      </c>
      <c r="AD54" s="6" t="s">
        <v>427</v>
      </c>
      <c r="AE54" s="6" t="s">
        <v>65</v>
      </c>
    </row>
    <row r="56" spans="1:31" ht="24" customHeight="1">
      <c r="A56" s="9" t="s">
        <v>428</v>
      </c>
      <c r="B56" s="9" t="s">
        <v>429</v>
      </c>
    </row>
    <row r="57" spans="1:31" ht="24" customHeight="1">
      <c r="A57" s="14" t="s">
        <v>44</v>
      </c>
      <c r="B57" s="10" t="s">
        <v>430</v>
      </c>
      <c r="C57" s="10" t="s">
        <v>431</v>
      </c>
    </row>
    <row r="58" spans="1:31" ht="24" customHeight="1">
      <c r="B58" s="11"/>
    </row>
    <row r="61" spans="1:31" ht="24" customHeight="1">
      <c r="A61" s="12" t="s">
        <v>432</v>
      </c>
      <c r="B61" s="12" t="s">
        <v>433</v>
      </c>
    </row>
    <row r="62" spans="1:31" ht="24" customHeight="1">
      <c r="B62" s="13" t="s">
        <v>434</v>
      </c>
    </row>
    <row r="64" spans="1:31" ht="24" customHeight="1">
      <c r="A64" s="9" t="s">
        <v>435</v>
      </c>
      <c r="B64" s="9" t="s">
        <v>43</v>
      </c>
    </row>
    <row r="65" spans="1:3" ht="24" customHeight="1">
      <c r="A65" s="14" t="s">
        <v>44</v>
      </c>
      <c r="B65" s="10" t="s">
        <v>436</v>
      </c>
      <c r="C65" s="10" t="s">
        <v>437</v>
      </c>
    </row>
    <row r="66" spans="1:3" ht="24" customHeight="1">
      <c r="B66" s="11" t="s">
        <v>827</v>
      </c>
    </row>
    <row r="68" spans="1:3" ht="24" customHeight="1">
      <c r="A68" s="9" t="s">
        <v>438</v>
      </c>
      <c r="B68" s="9" t="s">
        <v>410</v>
      </c>
    </row>
    <row r="69" spans="1:3" ht="24" customHeight="1">
      <c r="A69" s="14" t="s">
        <v>139</v>
      </c>
      <c r="B69" s="10" t="s">
        <v>439</v>
      </c>
      <c r="C69" s="10" t="s">
        <v>440</v>
      </c>
    </row>
    <row r="70" spans="1:3" ht="24" customHeight="1">
      <c r="B70" s="11"/>
    </row>
  </sheetData>
  <phoneticPr fontId="15" type="noConversion"/>
  <dataValidations count="5">
    <dataValidation type="list" allowBlank="1" showInputMessage="1" showErrorMessage="1" sqref="B19">
      <formula1>AA19:AB19</formula1>
    </dataValidation>
    <dataValidation type="list" allowBlank="1" showInputMessage="1" showErrorMessage="1" sqref="B27 B70 B39">
      <formula1>"TRUE,FALSE"</formula1>
    </dataValidation>
    <dataValidation type="whole" operator="greaterThanOrEqual" allowBlank="1" showInputMessage="1" showErrorMessage="1" sqref="B35">
      <formula1>0</formula1>
    </dataValidation>
    <dataValidation type="decimal" allowBlank="1" showInputMessage="1" showErrorMessage="1" sqref="B43">
      <formula1>-1000000</formula1>
      <formula2>1000000</formula2>
    </dataValidation>
    <dataValidation type="list" allowBlank="1" showInputMessage="1" showErrorMessage="1" sqref="B52:B54">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7"/>
  <sheetViews>
    <sheetView topLeftCell="A115" workbookViewId="0">
      <selection activeCell="B128" sqref="B128"/>
    </sheetView>
  </sheetViews>
  <sheetFormatPr defaultColWidth="9.125" defaultRowHeight="16.5"/>
  <cols>
    <col min="1" max="1" width="13.75" customWidth="1"/>
    <col min="2" max="2" width="150.75" customWidth="1"/>
    <col min="3" max="3" width="0" hidden="1" customWidth="1"/>
    <col min="4" max="16384" width="9.1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t="s">
        <v>854</v>
      </c>
    </row>
    <row r="8" spans="1:29" ht="24" customHeight="1">
      <c r="A8" s="9" t="s">
        <v>447</v>
      </c>
      <c r="B8" s="9" t="s">
        <v>53</v>
      </c>
    </row>
    <row r="9" spans="1:29" ht="24" customHeight="1">
      <c r="A9" s="14" t="s">
        <v>44</v>
      </c>
      <c r="B9" s="10" t="s">
        <v>448</v>
      </c>
      <c r="C9" s="10" t="s">
        <v>449</v>
      </c>
    </row>
    <row r="10" spans="1:29" ht="24" customHeight="1">
      <c r="B10" s="8" t="s">
        <v>56</v>
      </c>
    </row>
    <row r="11" spans="1:29" ht="18">
      <c r="B11" s="17" t="s">
        <v>862</v>
      </c>
    </row>
    <row r="13" spans="1:29" ht="24" customHeight="1">
      <c r="A13" s="9" t="s">
        <v>450</v>
      </c>
      <c r="B13" s="9" t="s">
        <v>233</v>
      </c>
    </row>
    <row r="14" spans="1:29" ht="24" customHeight="1">
      <c r="A14" s="14" t="s">
        <v>59</v>
      </c>
      <c r="B14" s="10" t="s">
        <v>451</v>
      </c>
      <c r="C14" s="10" t="s">
        <v>452</v>
      </c>
    </row>
    <row r="15" spans="1:29" ht="24" customHeight="1">
      <c r="B15" s="11" t="s">
        <v>453</v>
      </c>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t="s">
        <v>463</v>
      </c>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t="s">
        <v>471</v>
      </c>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t="s">
        <v>477</v>
      </c>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t="s">
        <v>828</v>
      </c>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7" t="s">
        <v>862</v>
      </c>
    </row>
    <row r="45" spans="1:30" ht="24" customHeight="1">
      <c r="A45" s="9" t="s">
        <v>493</v>
      </c>
      <c r="B45" s="9" t="s">
        <v>494</v>
      </c>
    </row>
    <row r="46" spans="1:30" ht="24" customHeight="1">
      <c r="A46" s="14" t="s">
        <v>44</v>
      </c>
      <c r="B46" s="10" t="s">
        <v>495</v>
      </c>
      <c r="C46" s="10" t="s">
        <v>496</v>
      </c>
    </row>
    <row r="47" spans="1:30" ht="24" customHeight="1">
      <c r="B47" s="17" t="s">
        <v>862</v>
      </c>
    </row>
    <row r="49" spans="1:3" ht="24" customHeight="1">
      <c r="A49" s="9" t="s">
        <v>497</v>
      </c>
      <c r="B49" s="9" t="s">
        <v>498</v>
      </c>
    </row>
    <row r="50" spans="1:3" ht="24" customHeight="1">
      <c r="A50" s="14" t="s">
        <v>44</v>
      </c>
      <c r="B50" s="10" t="s">
        <v>499</v>
      </c>
      <c r="C50" s="10" t="s">
        <v>500</v>
      </c>
    </row>
    <row r="51" spans="1:3" ht="24" customHeight="1">
      <c r="B51" s="17" t="s">
        <v>862</v>
      </c>
    </row>
    <row r="53" spans="1:3" ht="24" customHeight="1">
      <c r="A53" s="9" t="s">
        <v>501</v>
      </c>
      <c r="B53" s="9" t="s">
        <v>502</v>
      </c>
    </row>
    <row r="54" spans="1:3" ht="24" customHeight="1">
      <c r="A54" s="14" t="s">
        <v>139</v>
      </c>
      <c r="B54" s="10" t="s">
        <v>503</v>
      </c>
      <c r="C54" s="10" t="s">
        <v>504</v>
      </c>
    </row>
    <row r="55" spans="1:3" ht="24" customHeight="1">
      <c r="B55" s="11" t="b">
        <v>0</v>
      </c>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t="b">
        <v>1</v>
      </c>
    </row>
    <row r="65" spans="1:32" ht="24" customHeight="1">
      <c r="A65" s="9" t="s">
        <v>512</v>
      </c>
      <c r="B65" s="9" t="s">
        <v>513</v>
      </c>
    </row>
    <row r="66" spans="1:32" ht="24" customHeight="1">
      <c r="A66" s="14" t="s">
        <v>139</v>
      </c>
      <c r="B66" s="10" t="s">
        <v>514</v>
      </c>
      <c r="C66" s="10" t="s">
        <v>515</v>
      </c>
    </row>
    <row r="67" spans="1:32" ht="24" customHeight="1">
      <c r="B67" s="11" t="b">
        <v>1</v>
      </c>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t="s">
        <v>829</v>
      </c>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t="s">
        <v>830</v>
      </c>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t="s">
        <v>831</v>
      </c>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5" t="s">
        <v>832</v>
      </c>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7"/>
    </row>
    <row r="97" spans="1:3" ht="24" customHeight="1">
      <c r="A97" s="9" t="s">
        <v>537</v>
      </c>
      <c r="B97" s="9" t="s">
        <v>494</v>
      </c>
    </row>
    <row r="98" spans="1:3" ht="24" customHeight="1">
      <c r="A98" s="14" t="s">
        <v>44</v>
      </c>
      <c r="B98" s="10" t="s">
        <v>538</v>
      </c>
      <c r="C98" s="10" t="s">
        <v>539</v>
      </c>
    </row>
    <row r="99" spans="1:3" ht="24" customHeight="1">
      <c r="B99" s="17" t="s">
        <v>862</v>
      </c>
    </row>
    <row r="101" spans="1:3" ht="24" customHeight="1">
      <c r="A101" s="9" t="s">
        <v>540</v>
      </c>
      <c r="B101" s="9" t="s">
        <v>498</v>
      </c>
    </row>
    <row r="102" spans="1:3" ht="24" customHeight="1">
      <c r="A102" s="14" t="s">
        <v>192</v>
      </c>
      <c r="B102" s="10" t="s">
        <v>541</v>
      </c>
      <c r="C102" s="10" t="s">
        <v>542</v>
      </c>
    </row>
    <row r="103" spans="1:3" ht="24" customHeight="1">
      <c r="B103" s="17"/>
    </row>
    <row r="105" spans="1:3" ht="24" customHeight="1">
      <c r="A105" s="9" t="s">
        <v>543</v>
      </c>
      <c r="B105" s="9" t="s">
        <v>502</v>
      </c>
    </row>
    <row r="106" spans="1:3" ht="24" customHeight="1">
      <c r="A106" s="14" t="s">
        <v>139</v>
      </c>
      <c r="B106" s="10" t="s">
        <v>544</v>
      </c>
      <c r="C106" s="10" t="s">
        <v>545</v>
      </c>
    </row>
    <row r="107" spans="1:3" ht="24" customHeight="1">
      <c r="B107" s="17"/>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t="s">
        <v>552</v>
      </c>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7"/>
    </row>
    <row r="121" spans="1:28" ht="24" customHeight="1">
      <c r="A121" s="9" t="s">
        <v>557</v>
      </c>
      <c r="B121" s="9" t="s">
        <v>558</v>
      </c>
    </row>
    <row r="122" spans="1:28" ht="24" customHeight="1">
      <c r="A122" s="14" t="s">
        <v>44</v>
      </c>
      <c r="B122" s="10" t="s">
        <v>559</v>
      </c>
      <c r="C122" s="10" t="s">
        <v>560</v>
      </c>
    </row>
    <row r="123" spans="1:28" ht="24" customHeight="1">
      <c r="B123" s="17" t="s">
        <v>862</v>
      </c>
    </row>
    <row r="125" spans="1:28" ht="24" customHeight="1">
      <c r="A125" s="9" t="s">
        <v>561</v>
      </c>
      <c r="B125" s="9" t="s">
        <v>562</v>
      </c>
    </row>
    <row r="126" spans="1:28" ht="24" customHeight="1">
      <c r="A126" s="14" t="s">
        <v>44</v>
      </c>
      <c r="B126" s="10" t="s">
        <v>563</v>
      </c>
      <c r="C126" s="10" t="s">
        <v>564</v>
      </c>
    </row>
    <row r="127" spans="1:28" ht="24" customHeight="1">
      <c r="B127" s="17" t="s">
        <v>862</v>
      </c>
    </row>
  </sheetData>
  <phoneticPr fontId="15" type="noConversion"/>
  <dataValidations count="10">
    <dataValidation type="list" allowBlank="1" showInputMessage="1" showErrorMessage="1" sqref="B15 B27">
      <formula1>AA15:AC15</formula1>
    </dataValidation>
    <dataValidation type="list" allowBlank="1" showInputMessage="1" showErrorMessage="1" sqref="B23">
      <formula1>AA23:AF23</formula1>
    </dataValidation>
    <dataValidation type="list" allowBlank="1" showInputMessage="1" showErrorMessage="1" sqref="B31 B39 B91">
      <formula1>AA31:AD31</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115">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9"/>
  <sheetViews>
    <sheetView workbookViewId="0">
      <selection activeCell="B11" sqref="B11"/>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t="s">
        <v>855</v>
      </c>
    </row>
    <row r="8" spans="1:3" ht="24" customHeight="1">
      <c r="A8" s="9" t="s">
        <v>571</v>
      </c>
      <c r="B8" s="9" t="s">
        <v>53</v>
      </c>
    </row>
    <row r="9" spans="1:3" ht="24" customHeight="1">
      <c r="A9" s="14" t="s">
        <v>44</v>
      </c>
      <c r="B9" s="10" t="s">
        <v>572</v>
      </c>
      <c r="C9" s="10" t="s">
        <v>573</v>
      </c>
    </row>
    <row r="10" spans="1:3" ht="24" customHeight="1">
      <c r="B10" s="8" t="s">
        <v>56</v>
      </c>
    </row>
    <row r="11" spans="1:3" ht="36">
      <c r="B11" s="11" t="s">
        <v>878</v>
      </c>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5" t="b">
        <v>0</v>
      </c>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5" t="s">
        <v>856</v>
      </c>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5">
        <v>1</v>
      </c>
    </row>
    <row r="33" spans="1:35" ht="24" customHeight="1">
      <c r="A33" s="9" t="s">
        <v>599</v>
      </c>
      <c r="B33" s="9" t="s">
        <v>486</v>
      </c>
    </row>
    <row r="34" spans="1:35" ht="24" customHeight="1">
      <c r="A34" s="14" t="s">
        <v>192</v>
      </c>
      <c r="B34" s="10" t="s">
        <v>600</v>
      </c>
      <c r="C34" s="10" t="s">
        <v>601</v>
      </c>
    </row>
    <row r="35" spans="1:35" ht="24" customHeight="1">
      <c r="B35" s="17"/>
    </row>
    <row r="37" spans="1:35" ht="24" customHeight="1">
      <c r="A37" s="9" t="s">
        <v>602</v>
      </c>
      <c r="B37" s="9" t="s">
        <v>603</v>
      </c>
    </row>
    <row r="38" spans="1:35" ht="24" customHeight="1">
      <c r="A38" s="14" t="s">
        <v>44</v>
      </c>
      <c r="B38" s="10" t="s">
        <v>604</v>
      </c>
      <c r="C38" s="10" t="s">
        <v>605</v>
      </c>
    </row>
    <row r="39" spans="1:35" ht="24" customHeight="1">
      <c r="B39" s="11" t="s">
        <v>833</v>
      </c>
    </row>
    <row r="42" spans="1:35" ht="24" customHeight="1">
      <c r="A42" s="12" t="s">
        <v>606</v>
      </c>
      <c r="B42" s="12" t="s">
        <v>607</v>
      </c>
    </row>
    <row r="43" spans="1:35" ht="18" customHeight="1">
      <c r="B43" s="13" t="s">
        <v>608</v>
      </c>
    </row>
    <row r="45" spans="1:35" ht="24" customHeight="1">
      <c r="A45" s="9" t="s">
        <v>609</v>
      </c>
      <c r="B45" s="9" t="s">
        <v>138</v>
      </c>
    </row>
    <row r="46" spans="1:35" ht="24" customHeight="1">
      <c r="A46" s="14" t="s">
        <v>59</v>
      </c>
      <c r="B46" s="10" t="s">
        <v>610</v>
      </c>
      <c r="C46" s="10" t="s">
        <v>611</v>
      </c>
    </row>
    <row r="47" spans="1:35" ht="24" customHeight="1">
      <c r="B47" s="11" t="s">
        <v>589</v>
      </c>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v>1</v>
      </c>
    </row>
    <row r="53" spans="1:3" ht="24" customHeight="1">
      <c r="A53" s="9" t="s">
        <v>615</v>
      </c>
      <c r="B53" s="9" t="s">
        <v>486</v>
      </c>
    </row>
    <row r="54" spans="1:3" ht="24" customHeight="1">
      <c r="A54" s="14" t="s">
        <v>192</v>
      </c>
      <c r="B54" s="10" t="s">
        <v>616</v>
      </c>
      <c r="C54" s="10" t="s">
        <v>617</v>
      </c>
    </row>
    <row r="55" spans="1:3" ht="24" customHeight="1">
      <c r="B55" s="17"/>
    </row>
    <row r="57" spans="1:3" ht="24" customHeight="1">
      <c r="A57" s="9" t="s">
        <v>618</v>
      </c>
      <c r="B57" s="9" t="s">
        <v>603</v>
      </c>
    </row>
    <row r="58" spans="1:3" ht="24" customHeight="1">
      <c r="A58" s="14" t="s">
        <v>44</v>
      </c>
      <c r="B58" s="10" t="s">
        <v>619</v>
      </c>
      <c r="C58" s="10" t="s">
        <v>620</v>
      </c>
    </row>
    <row r="59" spans="1:3" ht="24" customHeight="1">
      <c r="B59" s="11" t="s">
        <v>879</v>
      </c>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t="s">
        <v>629</v>
      </c>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36">
      <c r="B71" s="11" t="s">
        <v>857</v>
      </c>
    </row>
    <row r="73" spans="1:30" ht="24" customHeight="1">
      <c r="A73" s="9" t="s">
        <v>635</v>
      </c>
      <c r="B73" s="9" t="s">
        <v>636</v>
      </c>
    </row>
    <row r="74" spans="1:30" ht="24" customHeight="1">
      <c r="A74" s="14" t="s">
        <v>139</v>
      </c>
      <c r="B74" s="10" t="s">
        <v>637</v>
      </c>
      <c r="C74" s="10" t="s">
        <v>638</v>
      </c>
    </row>
    <row r="75" spans="1:30" ht="24" customHeight="1">
      <c r="B75" s="11" t="b">
        <v>1</v>
      </c>
    </row>
    <row r="77" spans="1:30" ht="24" customHeight="1">
      <c r="A77" s="9" t="s">
        <v>639</v>
      </c>
      <c r="B77" s="9" t="s">
        <v>640</v>
      </c>
    </row>
    <row r="78" spans="1:30" ht="24" customHeight="1">
      <c r="A78" s="14" t="s">
        <v>139</v>
      </c>
      <c r="B78" s="10" t="s">
        <v>641</v>
      </c>
      <c r="C78" s="10" t="s">
        <v>642</v>
      </c>
    </row>
    <row r="79" spans="1:30" ht="24" customHeight="1">
      <c r="B79" s="11" t="b">
        <v>1</v>
      </c>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t="s">
        <v>834</v>
      </c>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7"/>
    </row>
    <row r="93" spans="1:33" ht="24" customHeight="1">
      <c r="A93" s="9" t="s">
        <v>653</v>
      </c>
      <c r="B93" s="9" t="s">
        <v>654</v>
      </c>
    </row>
    <row r="94" spans="1:33" ht="24" customHeight="1">
      <c r="A94" s="14" t="s">
        <v>139</v>
      </c>
      <c r="B94" s="10" t="s">
        <v>655</v>
      </c>
      <c r="C94" s="10" t="s">
        <v>656</v>
      </c>
    </row>
    <row r="95" spans="1:33" ht="24" customHeight="1">
      <c r="B95" s="11" t="b">
        <v>0</v>
      </c>
    </row>
    <row r="97" spans="1:33" ht="24" customHeight="1">
      <c r="A97" s="9" t="s">
        <v>657</v>
      </c>
      <c r="B97" s="9" t="s">
        <v>603</v>
      </c>
    </row>
    <row r="98" spans="1:33" ht="24" customHeight="1">
      <c r="A98" s="14" t="s">
        <v>44</v>
      </c>
      <c r="B98" s="10" t="s">
        <v>658</v>
      </c>
      <c r="C98" s="10" t="s">
        <v>659</v>
      </c>
    </row>
    <row r="99" spans="1:33" ht="36">
      <c r="B99" s="15" t="s">
        <v>835</v>
      </c>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t="s">
        <v>836</v>
      </c>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7"/>
    </row>
    <row r="113" spans="1:3" ht="24" customHeight="1">
      <c r="A113" s="9" t="s">
        <v>669</v>
      </c>
      <c r="B113" s="9" t="s">
        <v>654</v>
      </c>
    </row>
    <row r="114" spans="1:3" ht="24" customHeight="1">
      <c r="A114" s="14" t="s">
        <v>44</v>
      </c>
      <c r="B114" s="10" t="s">
        <v>670</v>
      </c>
      <c r="C114" s="10" t="s">
        <v>671</v>
      </c>
    </row>
    <row r="115" spans="1:3" ht="24" customHeight="1">
      <c r="B115" s="11" t="s">
        <v>837</v>
      </c>
    </row>
    <row r="117" spans="1:3" ht="24" customHeight="1">
      <c r="A117" s="9" t="s">
        <v>672</v>
      </c>
      <c r="B117" s="9" t="s">
        <v>603</v>
      </c>
    </row>
    <row r="118" spans="1:3" ht="24" customHeight="1">
      <c r="A118" s="14" t="s">
        <v>44</v>
      </c>
      <c r="B118" s="10" t="s">
        <v>673</v>
      </c>
      <c r="C118" s="10" t="s">
        <v>674</v>
      </c>
    </row>
    <row r="119" spans="1:3" ht="24" customHeight="1">
      <c r="B119" s="17" t="s">
        <v>862</v>
      </c>
    </row>
  </sheetData>
  <phoneticPr fontId="15" type="noConversion"/>
  <dataValidations count="9">
    <dataValidation type="list" allowBlank="1" showInputMessage="1" showErrorMessage="1" sqref="B19">
      <formula1>"TRUE,FALSE"</formula1>
    </dataValidation>
    <dataValidation type="list" allowBlank="1" showInputMessage="1" showErrorMessage="1" sqref="B27 B47">
      <formula1>AA27:AI27</formula1>
    </dataValidation>
    <dataValidation type="decimal" allowBlank="1" showInputMessage="1" showErrorMessage="1" sqref="B31">
      <formula1>-1000000</formula1>
      <formula2>1000000</formula2>
    </dataValidation>
    <dataValidation type="decimal" allowBlank="1" showInputMessage="1" showErrorMessage="1" sqref="B51">
      <formula1>-1000000</formula1>
      <formula2>1000000</formula2>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B107">
      <formula1>AA87:AG87</formula1>
    </dataValidation>
    <dataValidation type="list" allowBlank="1" showInputMessage="1" showErrorMessage="1" sqref="B9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topLeftCell="A31" workbookViewId="0">
      <selection activeCell="B40" sqref="B40"/>
    </sheetView>
  </sheetViews>
  <sheetFormatPr defaultColWidth="9.125" defaultRowHeight="16.5"/>
  <cols>
    <col min="1" max="1" width="13.75" customWidth="1"/>
    <col min="2" max="2" width="150.75" customWidth="1"/>
    <col min="3" max="3" width="0" hidden="1" customWidth="1"/>
    <col min="4" max="16384" width="9.1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7" t="s">
        <v>877</v>
      </c>
    </row>
    <row r="8" spans="1:3" ht="24" customHeight="1">
      <c r="A8" s="9" t="s">
        <v>681</v>
      </c>
      <c r="B8" s="9" t="s">
        <v>53</v>
      </c>
    </row>
    <row r="9" spans="1:3" ht="24" customHeight="1">
      <c r="A9" s="14" t="s">
        <v>44</v>
      </c>
      <c r="B9" s="10" t="s">
        <v>682</v>
      </c>
      <c r="C9" s="10" t="s">
        <v>683</v>
      </c>
    </row>
    <row r="10" spans="1:3" ht="24" customHeight="1">
      <c r="B10" s="8" t="s">
        <v>56</v>
      </c>
    </row>
    <row r="11" spans="1:3" ht="18">
      <c r="B11" s="17" t="s">
        <v>862</v>
      </c>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t="s">
        <v>838</v>
      </c>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t="b">
        <v>0</v>
      </c>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8">
      <c r="B32" s="11" t="s">
        <v>839</v>
      </c>
    </row>
    <row r="34" spans="1:29" ht="24" customHeight="1">
      <c r="A34" s="9" t="s">
        <v>707</v>
      </c>
      <c r="B34" s="9" t="s">
        <v>708</v>
      </c>
    </row>
    <row r="35" spans="1:29" ht="24" customHeight="1">
      <c r="A35" s="14" t="s">
        <v>59</v>
      </c>
      <c r="B35" s="10" t="s">
        <v>709</v>
      </c>
      <c r="C35" s="10" t="s">
        <v>710</v>
      </c>
    </row>
    <row r="36" spans="1:29" ht="24" customHeight="1">
      <c r="B36" s="11" t="s">
        <v>841</v>
      </c>
      <c r="AA36" s="6" t="s">
        <v>711</v>
      </c>
      <c r="AB36" s="6" t="s">
        <v>712</v>
      </c>
      <c r="AC36" s="6" t="s">
        <v>840</v>
      </c>
    </row>
    <row r="38" spans="1:29" ht="24" customHeight="1">
      <c r="A38" s="9" t="s">
        <v>713</v>
      </c>
      <c r="B38" s="9" t="s">
        <v>714</v>
      </c>
    </row>
    <row r="39" spans="1:29" ht="24" customHeight="1">
      <c r="A39" s="14" t="s">
        <v>192</v>
      </c>
      <c r="B39" s="10" t="s">
        <v>715</v>
      </c>
      <c r="C39" s="10" t="s">
        <v>716</v>
      </c>
    </row>
    <row r="40" spans="1:29" ht="24" customHeight="1">
      <c r="B40" s="17"/>
    </row>
    <row r="42" spans="1:29" ht="24" customHeight="1">
      <c r="A42" s="9" t="s">
        <v>717</v>
      </c>
      <c r="B42" s="9" t="s">
        <v>718</v>
      </c>
    </row>
    <row r="43" spans="1:29" ht="24" customHeight="1">
      <c r="A43" s="14" t="s">
        <v>44</v>
      </c>
      <c r="B43" s="10" t="s">
        <v>719</v>
      </c>
      <c r="C43" s="10" t="s">
        <v>720</v>
      </c>
    </row>
    <row r="44" spans="1:29" ht="24" customHeight="1">
      <c r="B44" s="8" t="s">
        <v>56</v>
      </c>
    </row>
    <row r="45" spans="1:29" ht="18">
      <c r="B45" s="17" t="s">
        <v>862</v>
      </c>
    </row>
  </sheetData>
  <phoneticPr fontId="15" type="noConversion"/>
  <dataValidations count="3">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SCW</cp:lastModifiedBy>
  <dcterms:created xsi:type="dcterms:W3CDTF">2019-03-20T16:54:27Z</dcterms:created>
  <dcterms:modified xsi:type="dcterms:W3CDTF">2019-05-17T07:30:10Z</dcterms:modified>
</cp:coreProperties>
</file>