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 Pires\Dropbox\LEI\ES\GATE - PL4\Requisitos\"/>
    </mc:Choice>
  </mc:AlternateContent>
  <xr:revisionPtr revIDLastSave="0" documentId="10_ncr:100000_{12AFB783-4C9E-48AF-80D7-5139028946B5}" xr6:coauthVersionLast="31" xr6:coauthVersionMax="31" xr10:uidLastSave="{00000000-0000-0000-0000-000000000000}"/>
  <bookViews>
    <workbookView xWindow="0" yWindow="0" windowWidth="15345" windowHeight="4470" tabRatio="989" xr2:uid="{00000000-000D-0000-FFFF-FFFF00000000}"/>
  </bookViews>
  <sheets>
    <sheet name="Página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<sst xmlns="http://schemas.openxmlformats.org/spreadsheetml/2006/main" count="411" uniqueCount="150">
  <si>
    <t>TABELA DE REQUISITOS</t>
  </si>
  <si>
    <t>Requisito</t>
  </si>
  <si>
    <t>Nrº</t>
  </si>
  <si>
    <t>Obrigatório</t>
  </si>
  <si>
    <t>Prioridade</t>
  </si>
  <si>
    <t>Comentários</t>
  </si>
  <si>
    <t>Alterado</t>
  </si>
  <si>
    <t>1º Sprint</t>
  </si>
  <si>
    <t>Sim</t>
  </si>
  <si>
    <t>Alta</t>
  </si>
  <si>
    <t>No ato de registo, verificar que o ORCID inserido é válido (Alfanumérico e composto por 16 digitos)</t>
  </si>
  <si>
    <t>Média</t>
  </si>
  <si>
    <t>Orcid inválido -&gt; vermelho</t>
  </si>
  <si>
    <t>O utilizador deve introduzir a sua data de nascimento no Registo</t>
  </si>
  <si>
    <t>Não</t>
  </si>
  <si>
    <t>Baixa</t>
  </si>
  <si>
    <t>O utilizador deve ser capaz de selecionar temas de interesse sugeridos pela aplicação</t>
  </si>
  <si>
    <t>O utilizador deve poder selecionar (escrever) os seus temas. Este campo deve aceitar apenas caracteres alfabéticos</t>
  </si>
  <si>
    <t>ex: AI</t>
  </si>
  <si>
    <t>O utilizador pode cancelar o processo de registo a qualquer momento, deve existir uma botão com a etiqueta "Cancel"</t>
  </si>
  <si>
    <t>2º Sprint</t>
  </si>
  <si>
    <t>No login deve ser sugerida a recuperação de password a um utilizador que erre a palavra-passe mais que 3 vezes</t>
  </si>
  <si>
    <t>Se os dados de login estiverem corretos, o utilizador é redirecionado para o feed de notícias</t>
  </si>
  <si>
    <t>O feed de notícias tem de estar de acordo com as preferências do utilizador (research interests)</t>
  </si>
  <si>
    <t>Cada post apresenta foto e nome de quem postou, assim como o conteúdo</t>
  </si>
  <si>
    <t>O utilizador consegue aceder ao seu perfil através do botão no feed</t>
  </si>
  <si>
    <t>O utilizador consegue aceder ao seu perfil deslizando para o lado esquerdo</t>
  </si>
  <si>
    <t>Clicar no símbolo de bookmark redireciona para a lista de bookmarks</t>
  </si>
  <si>
    <t>Deslizar para o lado direito, dá também acesso à lista de bookmarks</t>
  </si>
  <si>
    <t>Conectar a aplicação ao twitter de modo a conseguir extrair tweets específicos</t>
  </si>
  <si>
    <t>Os tweets apresentados no feed do utilizador devem estar de acordo com os interesses a que este se associou</t>
  </si>
  <si>
    <t>por ex. em formato hashtag: #artificialintelligence</t>
  </si>
  <si>
    <t>O utilizador pode clicar num tweet e, caso exista um link, deve poder ser aberto num browser</t>
  </si>
  <si>
    <t>Apresentar no post da app imagens presentes no link do tweet</t>
  </si>
  <si>
    <t>Os tweets apresentados devem funcionar como um buffer circular até 1000 tweets, ou seja, ao inserir o 1001º, o 1º será removido do feed</t>
  </si>
  <si>
    <t>Nº REQUISITOS</t>
  </si>
  <si>
    <t>SPRINT 1</t>
  </si>
  <si>
    <t>SPRINT 2</t>
  </si>
  <si>
    <t>SPRINT 3</t>
  </si>
  <si>
    <t>SPRINT 4</t>
  </si>
  <si>
    <t>ATUAIS</t>
  </si>
  <si>
    <t>&gt; não contam os removidos</t>
  </si>
  <si>
    <t>NOVOS</t>
  </si>
  <si>
    <t>Estando no seu perfil, pode retroceder para a página do feed</t>
  </si>
  <si>
    <t>ALTERADOS</t>
  </si>
  <si>
    <t>O utilizador pode editar o seu perfil</t>
  </si>
  <si>
    <t>ELIMINADOS</t>
  </si>
  <si>
    <t>Na edição de perfil, os dados devem ser validados tal como no registo</t>
  </si>
  <si>
    <t>O utilizador pode efetuar logout através de um botão no perfil</t>
  </si>
  <si>
    <t>O logout redireciona o utilizador para a página de login</t>
  </si>
  <si>
    <t>É apresentado um ecrã com uma lista (botões) com o nome das bookmarks</t>
  </si>
  <si>
    <t>Ao clicar no "+" somos redirecionados para o ecrã de criação de uma bookmark</t>
  </si>
  <si>
    <t>Na criação do bookmark é pedido um título, link externo e opcionalmente hashtags</t>
  </si>
  <si>
    <t>Ao clicar numa bookmark o utilizador é redirecionado para o link associado</t>
  </si>
  <si>
    <t>O utilizador pode cancelar o processo de criação de uma bookmark</t>
  </si>
  <si>
    <t>REQUISITOS FUNCIONAIS REMOVIDOS</t>
  </si>
  <si>
    <t>-</t>
  </si>
  <si>
    <t>Se estiver intuitivo não será necessário</t>
  </si>
  <si>
    <t>O utilizador pode aceder ao perfil de outro utilizador</t>
  </si>
  <si>
    <t>O utilizador pode publicar uma notícia no feed</t>
  </si>
  <si>
    <t>Clicar no avatar revela aba lateral com várias opções de navegação pela app</t>
  </si>
  <si>
    <t>REQUISITOS NÃO FUNCIONAIS</t>
  </si>
  <si>
    <t>Performance - Transições entre ecrãs, que dependem somente da nossa equipa devem demorar no máximo 1 segundo</t>
  </si>
  <si>
    <t>Usabilidade – O utilizador deve poder acessar qualquer funcionalidade em menos de 3 toques a partir do Feed</t>
  </si>
  <si>
    <t>Robustez - Todos os inputs inseridos pelo utilizador devem ser devidamente validados</t>
  </si>
  <si>
    <t>LEGENDA</t>
  </si>
  <si>
    <r>
      <rPr>
        <b/>
        <sz val="12"/>
        <color rgb="FF000000"/>
        <rFont val="Arial"/>
        <family val="2"/>
        <charset val="1"/>
      </rPr>
      <t xml:space="preserve">Alterado:              </t>
    </r>
    <r>
      <rPr>
        <b/>
        <sz val="12"/>
        <color rgb="FF70AD47"/>
        <rFont val="Arial"/>
        <family val="2"/>
        <charset val="1"/>
      </rPr>
      <t xml:space="preserve">Não                       </t>
    </r>
    <r>
      <rPr>
        <b/>
        <sz val="12"/>
        <color rgb="FFED7D31"/>
        <rFont val="Arial"/>
        <family val="2"/>
        <charset val="1"/>
      </rPr>
      <t>Sim</t>
    </r>
  </si>
  <si>
    <t>Muito vago, na sprint 2 foi esclarecido como funciona</t>
  </si>
  <si>
    <t>Os mockups estão de acordo com esta tabela portanto a sua consulta é importante.</t>
  </si>
  <si>
    <t xml:space="preserve">A legenda da tabela está mais clarificada no documento de Requisitos. </t>
  </si>
  <si>
    <t>NOTAS</t>
  </si>
  <si>
    <t>AUTOR</t>
  </si>
  <si>
    <t>DATA</t>
  </si>
  <si>
    <t>TB</t>
  </si>
  <si>
    <t>TB - Tiago Brito</t>
  </si>
  <si>
    <t>CP - Carlos Poiares</t>
  </si>
  <si>
    <t>C - Catarina Pires</t>
  </si>
  <si>
    <t>CP, C</t>
  </si>
  <si>
    <t>C</t>
  </si>
  <si>
    <t>VC</t>
  </si>
  <si>
    <t>TAREFA</t>
  </si>
  <si>
    <t>VC - Victor Carvalho</t>
  </si>
  <si>
    <t xml:space="preserve">VERSÃO   </t>
  </si>
  <si>
    <t xml:space="preserve">1.6      </t>
  </si>
  <si>
    <t xml:space="preserve">1.5      </t>
  </si>
  <si>
    <t xml:space="preserve">1.1      </t>
  </si>
  <si>
    <t xml:space="preserve">1.0      </t>
  </si>
  <si>
    <t xml:space="preserve">0.1      </t>
  </si>
  <si>
    <t>TABELA DE VERSÕES</t>
  </si>
  <si>
    <t xml:space="preserve">Reformulação da organização da tabela, foi dividida por "ecrãs" da aplicação para facilitar a equipa de implementação. Alteração e adição de requisitos após reunir com o cliente. </t>
  </si>
  <si>
    <t>Adição de novos requisitos da 2ª Sprint e de um gráfico que ilustra o progresso da tabela.</t>
  </si>
  <si>
    <t>Revisão da tabela, acrescentados novos requisitos, mais consisos e detalhados.</t>
  </si>
  <si>
    <t>Esquema da tabela de Requisitos e adição de alguns dos Requisitos iniciais.</t>
  </si>
  <si>
    <t>Revisão da tabela, pequenas alterações.</t>
  </si>
  <si>
    <t>As bookmarks podem estar organizadas por temas ou pastas</t>
  </si>
  <si>
    <t>I, T &amp; A</t>
  </si>
  <si>
    <t>I, T &amp; A = Implementado pela equipa de Implementação, testado e aprovado pela equipa de Testes</t>
  </si>
  <si>
    <t xml:space="preserve">2.0     </t>
  </si>
  <si>
    <t>Adição de 3 últimos requisitos Sprint #2.</t>
  </si>
  <si>
    <t xml:space="preserve">2.2     </t>
  </si>
  <si>
    <t xml:space="preserve">2.1     </t>
  </si>
  <si>
    <t>Atualização do campo "I, T &amp; A" dos requisitos testados no final da Sprint #2</t>
  </si>
  <si>
    <t>Adição dos requisitos da nova Sprint #3 + Atualização dos gráficos.</t>
  </si>
  <si>
    <r>
      <t xml:space="preserve">I, T &amp; A:    </t>
    </r>
    <r>
      <rPr>
        <b/>
        <sz val="12"/>
        <color rgb="FF70AD47"/>
        <rFont val="Arial"/>
        <family val="2"/>
        <charset val="1"/>
      </rPr>
      <t xml:space="preserve">Sim              </t>
    </r>
    <r>
      <rPr>
        <b/>
        <sz val="12"/>
        <color rgb="FFFF0000"/>
        <rFont val="Arial"/>
        <family val="2"/>
        <charset val="1"/>
      </rPr>
      <t xml:space="preserve">Não           </t>
    </r>
    <r>
      <rPr>
        <b/>
        <sz val="12"/>
        <color theme="6"/>
        <rFont val="Arial"/>
        <family val="2"/>
      </rPr>
      <t xml:space="preserve"> Sem informação</t>
    </r>
  </si>
  <si>
    <t>1. REGISTO E LOGIN</t>
  </si>
  <si>
    <t>2. FEED</t>
  </si>
  <si>
    <t>3. PERFIL</t>
  </si>
  <si>
    <t>4. BOOKMARKS</t>
  </si>
  <si>
    <t>3º Sprint</t>
  </si>
  <si>
    <t>Caso o utilizador tenha associado a conta do Twitter à app, é possível criar um post no Twitter a partir da mesma. (Pode ser redirecionado para o Twitter para compor o post)</t>
  </si>
  <si>
    <t>Alterado Sprint #3</t>
  </si>
  <si>
    <t>Alterado Sprint #3/ ex: FCTUC</t>
  </si>
  <si>
    <t>Alterado Sprint #3 / ex: CISUC</t>
  </si>
  <si>
    <t>5. LISTA DE CONTACTOS</t>
  </si>
  <si>
    <t>6. DISCOVERY PROCESS</t>
  </si>
  <si>
    <t>Os contactos são obtidos através de multicast, ou seja, investigadores presentes na mesma rede são automaticamente adicionados à lista.</t>
  </si>
  <si>
    <t>1.2</t>
  </si>
  <si>
    <t>Introdução</t>
  </si>
  <si>
    <t>O utilizador pode alterar o primeiro e último nome fornecido pelo login no ORCID. Este campo contém apenas letras</t>
  </si>
  <si>
    <t>O utilizador pode alterar a instituição à qual está filiado sugerida pelo ORCID.  Este campo deve aceitar apenas caracteres alfabéticos</t>
  </si>
  <si>
    <t>O utilizador pode associar-se a uma ou mais Research Units do que o sugerido pelo ORCID.  Este campo deve aceitar apenas caracteres alfabéticos</t>
  </si>
  <si>
    <t>O utilizador pode alterar o Research Center sugerido pelo ORCID</t>
  </si>
  <si>
    <t>No registo o utilizador pode inserir uma foto de perfil</t>
  </si>
  <si>
    <t>No registo devem ser sugeridos temas de interesse populares ao utilizador (predefinidos) Ex: #ArtificialIntelligence, #ComputerScience,  #BusinessManagemen, #MachineLearning, #WebSecurity, #SoftwareEngineering</t>
  </si>
  <si>
    <t>No registo o utilizador pode alterar o email sugerido pelo ORCID, por outro email válido. Formato: ‘user@domain.tld’</t>
  </si>
  <si>
    <t>Após o registo, o utilizador é redirecionado para o feed</t>
  </si>
  <si>
    <t>O registo é feito através do número do ORCID e a respectiva password para aceder à API da plataforma e recolher as informações através da mesma</t>
  </si>
  <si>
    <t>A partir do login, o utilizador apenas verifica as informações. Escolhe seus interesses</t>
  </si>
  <si>
    <t>Um post é apresentado tal como um tweet</t>
  </si>
  <si>
    <t>Este ecrã apresenta uma barra inferior que contém os botões que dão acesso ao feed, perfil, bookmarks e discovery</t>
  </si>
  <si>
    <t>Ao clicar no símbolo da Discovery redireciona para a Discovery</t>
  </si>
  <si>
    <r>
      <t xml:space="preserve">No </t>
    </r>
    <r>
      <rPr>
        <i/>
        <sz val="10"/>
        <color rgb="FF000000"/>
        <rFont val="Arial"/>
        <family val="2"/>
      </rPr>
      <t>feed</t>
    </r>
    <r>
      <rPr>
        <sz val="10"/>
        <color rgb="FF000000"/>
        <rFont val="Arial"/>
        <family val="2"/>
      </rPr>
      <t xml:space="preserve"> de um utilizador, os posts passam a ser também acerca dos interesses dos contactos da sua lista</t>
    </r>
  </si>
  <si>
    <t>O perfil do utilizador contém: O seu nome, instituição,  research unit(s), temas de interesse e uma fotografia</t>
  </si>
  <si>
    <t>O utilizador pode (opcionalmente) associar o Twitter ao seu perfil na aplicação</t>
  </si>
  <si>
    <t>Nesta página é apresentada uma lista de contactos e ao clicar num deles, é possível aceder ao seu perfil</t>
  </si>
  <si>
    <t>A lista de contactos de um utilizador tem um máximo de 500 utilizadores, escolhidos pelo mesmo</t>
  </si>
  <si>
    <t>Deverá existir um botão de eliminar junto a cada contacto</t>
  </si>
  <si>
    <t>Um contacto é permanente até ser eliminado pelo investigador</t>
  </si>
  <si>
    <t>Os contactos presentes na lista de um utilizador possuem os seus perfis armazenados no dispositivo do mesmo</t>
  </si>
  <si>
    <t>O username pode conter apenas caracteres alfanuméricos e os caracteres “_-.”</t>
  </si>
  <si>
    <t>1.</t>
  </si>
  <si>
    <t xml:space="preserve">2.3     </t>
  </si>
  <si>
    <t>Pequenas alterações devido à inspeção do SRS.</t>
  </si>
  <si>
    <t>No registo, o utilizador cria uma password para o login</t>
  </si>
  <si>
    <t>Dos investigadores presentes nesta lista, o utilizador pode clicar num botão que os adiciona aos seus contactos</t>
  </si>
  <si>
    <t>A lista está ordenada por ordem de última conexão via multicast</t>
  </si>
  <si>
    <t>O utilizador recebe uma notificação a cada 25 novas conexões no espaço de tempo superior a uma hora</t>
  </si>
  <si>
    <t>Caso a lista ultrapasse o limite de conexões, devem ser automaticamente eliminados os utilizadores que há mais tempo não se conectam com o investigador</t>
  </si>
  <si>
    <t>O discovery process guarda as conexões com outros investigadores na rede, até ao limite de 5000</t>
  </si>
  <si>
    <t>Em cada ecrã o botão “?” deve fornecer informação relevante à navegação do utilizador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</si>
</sst>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70AD47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2"/>
      <color rgb="FFED7D31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  <charset val="1"/>
    </font>
    <font>
      <b/>
      <sz val="12"/>
      <color rgb="FF000000"/>
      <name val="Arial"/>
      <family val="2"/>
    </font>
    <font>
      <sz val="10"/>
      <color theme="6"/>
      <name val="Arial"/>
      <family val="2"/>
      <charset val="1"/>
    </font>
    <font>
      <b/>
      <sz val="12"/>
      <color theme="6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2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7E6E6"/>
      </patternFill>
    </fill>
    <fill>
      <patternFill patternType="solid">
        <fgColor rgb="FFDBDBDB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AEAAAA"/>
        <bgColor indexed="64"/>
      </patternFill>
    </fill>
  </fills>
  <borders count="6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0" xfId="0" applyFont="1" applyFill="1" applyAlignment="1"/>
    <xf numFmtId="0" fontId="0" fillId="2" borderId="0" xfId="0" applyFont="1" applyFill="1" applyAlignment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0" fontId="6" fillId="3" borderId="0" xfId="0" applyFont="1" applyFill="1" applyAlignment="1"/>
    <xf numFmtId="0" fontId="0" fillId="3" borderId="0" xfId="0" applyFont="1" applyFill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2" fillId="4" borderId="0" xfId="0" applyFont="1" applyFill="1" applyAlignment="1">
      <alignment horizontal="right"/>
    </xf>
    <xf numFmtId="0" fontId="12" fillId="4" borderId="0" xfId="0" applyFont="1" applyFill="1" applyAlignment="1">
      <alignment horizontal="center"/>
    </xf>
    <xf numFmtId="0" fontId="0" fillId="4" borderId="0" xfId="0" applyFill="1"/>
    <xf numFmtId="0" fontId="11" fillId="4" borderId="0" xfId="0" applyFont="1" applyFill="1"/>
    <xf numFmtId="0" fontId="13" fillId="4" borderId="0" xfId="0" applyFont="1" applyFill="1"/>
    <xf numFmtId="0" fontId="12" fillId="4" borderId="0" xfId="0" applyFont="1" applyFill="1" applyAlignment="1">
      <alignment horizontal="left"/>
    </xf>
    <xf numFmtId="0" fontId="15" fillId="5" borderId="0" xfId="0" applyFont="1" applyFill="1"/>
    <xf numFmtId="0" fontId="14" fillId="4" borderId="0" xfId="0" applyFont="1" applyFill="1" applyAlignment="1"/>
    <xf numFmtId="0" fontId="20" fillId="0" borderId="0" xfId="0" applyFont="1"/>
    <xf numFmtId="0" fontId="1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3" xfId="0" applyFont="1" applyBorder="1" applyAlignment="1">
      <alignment vertical="top" wrapText="1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8" borderId="4" xfId="0" applyFill="1" applyBorder="1" applyAlignment="1">
      <alignment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8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Fill="1" applyAlignment="1">
      <alignment vertical="top"/>
    </xf>
    <xf numFmtId="0" fontId="18" fillId="0" borderId="1" xfId="0" applyFont="1" applyBorder="1" applyAlignment="1">
      <alignment horizontal="left" vertical="center" wrapText="1"/>
    </xf>
    <xf numFmtId="0" fontId="0" fillId="12" borderId="3" xfId="0" applyFill="1" applyBorder="1" applyAlignment="1">
      <alignment vertical="center" wrapText="1"/>
    </xf>
    <xf numFmtId="0" fontId="0" fillId="12" borderId="5" xfId="0" applyFill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11" borderId="3" xfId="0" applyFill="1" applyBorder="1" applyAlignment="1">
      <alignment vertical="center" wrapText="1"/>
    </xf>
    <xf numFmtId="0" fontId="0" fillId="11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BDBDB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767171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600" b="1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pt-PT" sz="1600" b="1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REQUISITOS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Página1!$N$74</c:f>
              <c:strCache>
                <c:ptCount val="1"/>
                <c:pt idx="0">
                  <c:v>ATUAIS</c:v>
                </c:pt>
              </c:strCache>
            </c:strRef>
          </c:tx>
          <c:spPr>
            <a:ln w="22320">
              <a:solidFill>
                <a:srgbClr val="4472C4"/>
              </a:solidFill>
              <a:custDash/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Página1!$O$74:$R$74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9-4F71-B287-A69216AD6F91}"/>
            </c:ext>
          </c:extLst>
        </c:ser>
        <c:ser>
          <c:idx val="1"/>
          <c:order val="1"/>
          <c:tx>
            <c:strRef>
              <c:f>Página1!$N$75</c:f>
              <c:strCache>
                <c:ptCount val="1"/>
                <c:pt idx="0">
                  <c:v>NOVOS</c:v>
                </c:pt>
              </c:strCache>
            </c:strRef>
          </c:tx>
          <c:spPr>
            <a:ln w="22320">
              <a:solidFill>
                <a:srgbClr val="70AD47"/>
              </a:solidFill>
              <a:custDash/>
              <a:round/>
            </a:ln>
          </c:spPr>
          <c:marker>
            <c:symbol val="square"/>
            <c:size val="6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Página1!$O$75:$R$75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9-4F71-B287-A69216AD6F91}"/>
            </c:ext>
          </c:extLst>
        </c:ser>
        <c:ser>
          <c:idx val="2"/>
          <c:order val="2"/>
          <c:tx>
            <c:strRef>
              <c:f>Página1!$N$76</c:f>
              <c:strCache>
                <c:ptCount val="1"/>
                <c:pt idx="0">
                  <c:v>ALTERADOS</c:v>
                </c:pt>
              </c:strCache>
            </c:strRef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Página1!$O$76:$R$76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9-4F71-B287-A69216AD6F91}"/>
            </c:ext>
          </c:extLst>
        </c:ser>
        <c:ser>
          <c:idx val="3"/>
          <c:order val="3"/>
          <c:tx>
            <c:strRef>
              <c:f>Página1!$N$77</c:f>
              <c:strCache>
                <c:ptCount val="1"/>
                <c:pt idx="0">
                  <c:v>ELIMINADOS</c:v>
                </c:pt>
              </c:strCache>
            </c:strRef>
          </c:tx>
          <c:spPr>
            <a:ln w="22320">
              <a:solidFill>
                <a:srgbClr val="FF0000"/>
              </a:solidFill>
              <a:custDash/>
              <a:round/>
            </a:ln>
          </c:spPr>
          <c:marker>
            <c:symbol val="x"/>
            <c:size val="6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Página1!$O$77:$R$77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9-4F71-B287-A69216AD6F91}"/>
            </c:ext>
          </c:extLst>
        </c:ser>
        <c:ser>
          <c:idx val="4"/>
          <c:order val="4"/>
          <c:tx>
            <c:strRef>
              <c:f>Página1!$N$78</c:f>
              <c:strCache>
                <c:ptCount val="1"/>
                <c:pt idx="0">
                  <c:v>I, T &amp; A</c:v>
                </c:pt>
              </c:strCache>
            </c:strRef>
          </c:tx>
          <c:spPr>
            <a:ln w="22320">
              <a:solidFill>
                <a:srgbClr val="5B9BD5"/>
              </a:solidFill>
              <a:custDash/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Página1!$O$78:$R$78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9-4F71-B287-A69216AD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4091813"/>
        <c:axId val="22414533"/>
      </c:lineChart>
      <c:catAx>
        <c:axId val="540918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22414533"/>
        <c:crosses val="autoZero"/>
        <c:auto val="1"/>
        <c:lblAlgn val="ctr"/>
        <c:lblOffset val="100"/>
        <c:noMultiLvlLbl val="1"/>
      </c:catAx>
      <c:valAx>
        <c:axId val="22414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t-PT"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5409181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>
        <a:alpha val="97000"/>
      </a:srgbClr>
    </a:solidFill>
    <a:ln w="9360">
      <a:solidFill>
        <a:srgbClr val="80808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56</xdr:row>
      <xdr:rowOff>111960</xdr:rowOff>
    </xdr:from>
    <xdr:to>
      <xdr:col>18</xdr:col>
      <xdr:colOff>5400</xdr:colOff>
      <xdr:row>70</xdr:row>
      <xdr:rowOff>172080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76"/>
  <sheetViews>
    <sheetView tabSelected="1" topLeftCell="A128" zoomScale="85" zoomScaleNormal="85" workbookViewId="0">
      <selection activeCell="B126" sqref="B126"/>
    </sheetView>
  </sheetViews>
  <sheetFormatPr defaultRowHeight="12.75" x14ac:dyDescent="0.2"/>
  <cols>
    <col min="1" max="1" width="14.140625"/>
    <col min="2" max="2" width="107.140625"/>
    <col min="3" max="3" width="7.85546875"/>
    <col min="4" max="4" width="19.85546875"/>
    <col min="5" max="6" width="13.7109375"/>
    <col min="7" max="7" width="13.140625"/>
    <col min="8" max="8" width="25.5703125"/>
    <col min="9" max="9" width="16.5703125"/>
    <col min="10" max="10" width="14.42578125"/>
    <col min="11" max="1025" width="14.140625"/>
  </cols>
  <sheetData>
    <row r="1" spans="1:11" ht="15.75" customHeight="1" x14ac:dyDescent="0.2"/>
    <row r="2" spans="1:11" ht="27" customHeight="1" x14ac:dyDescent="0.4">
      <c r="B2" s="26" t="s">
        <v>0</v>
      </c>
      <c r="C2" s="21"/>
      <c r="D2" s="21"/>
      <c r="E2" s="21"/>
      <c r="F2" s="21"/>
      <c r="G2" s="21"/>
      <c r="H2" s="21"/>
      <c r="I2" s="21"/>
      <c r="J2" s="21"/>
      <c r="K2" s="21"/>
    </row>
    <row r="4" spans="1:11" ht="15" x14ac:dyDescent="0.25">
      <c r="B4" s="21"/>
      <c r="C4" s="22" t="s">
        <v>88</v>
      </c>
      <c r="D4" s="23"/>
      <c r="E4" s="21"/>
      <c r="F4" s="21"/>
      <c r="G4" s="21"/>
      <c r="H4" s="21"/>
      <c r="I4" s="21"/>
      <c r="J4" s="21"/>
      <c r="K4" s="21"/>
    </row>
    <row r="6" spans="1:11" x14ac:dyDescent="0.2">
      <c r="B6" s="16"/>
    </row>
    <row r="7" spans="1:11" x14ac:dyDescent="0.2">
      <c r="B7" s="19" t="s">
        <v>82</v>
      </c>
      <c r="C7" s="20" t="s">
        <v>71</v>
      </c>
      <c r="D7" s="20" t="s">
        <v>72</v>
      </c>
      <c r="E7" s="20" t="s">
        <v>80</v>
      </c>
      <c r="F7" s="20"/>
      <c r="G7" s="20"/>
      <c r="H7" s="20"/>
      <c r="I7" s="21"/>
      <c r="J7" s="21"/>
      <c r="K7" s="21"/>
    </row>
    <row r="8" spans="1:11" x14ac:dyDescent="0.2">
      <c r="A8" s="16"/>
      <c r="B8" s="16" t="s">
        <v>141</v>
      </c>
      <c r="C8" s="17" t="s">
        <v>78</v>
      </c>
      <c r="D8" s="18">
        <v>43418</v>
      </c>
      <c r="E8" s="58" t="s">
        <v>142</v>
      </c>
      <c r="F8" s="17"/>
    </row>
    <row r="9" spans="1:11" x14ac:dyDescent="0.2">
      <c r="B9" s="16" t="s">
        <v>99</v>
      </c>
      <c r="C9" s="17" t="s">
        <v>78</v>
      </c>
      <c r="D9" s="18">
        <v>43403</v>
      </c>
      <c r="E9" t="s">
        <v>102</v>
      </c>
    </row>
    <row r="10" spans="1:11" x14ac:dyDescent="0.2">
      <c r="B10" s="16" t="s">
        <v>100</v>
      </c>
      <c r="C10" s="17" t="s">
        <v>78</v>
      </c>
      <c r="D10" s="18">
        <v>43402</v>
      </c>
      <c r="E10" t="s">
        <v>101</v>
      </c>
    </row>
    <row r="11" spans="1:11" x14ac:dyDescent="0.2">
      <c r="B11" s="16" t="s">
        <v>97</v>
      </c>
      <c r="C11" s="17" t="s">
        <v>78</v>
      </c>
      <c r="D11" s="18">
        <v>43389</v>
      </c>
      <c r="E11" t="s">
        <v>98</v>
      </c>
    </row>
    <row r="12" spans="1:11" x14ac:dyDescent="0.2">
      <c r="B12" s="16" t="s">
        <v>83</v>
      </c>
      <c r="C12" s="17" t="s">
        <v>79</v>
      </c>
      <c r="D12" s="18">
        <v>43356</v>
      </c>
      <c r="E12" t="s">
        <v>93</v>
      </c>
    </row>
    <row r="13" spans="1:11" x14ac:dyDescent="0.2">
      <c r="B13" s="16" t="s">
        <v>84</v>
      </c>
      <c r="C13" s="17" t="s">
        <v>78</v>
      </c>
      <c r="D13" s="18">
        <v>43355</v>
      </c>
      <c r="E13" t="s">
        <v>89</v>
      </c>
    </row>
    <row r="14" spans="1:11" ht="15.75" customHeight="1" x14ac:dyDescent="0.2">
      <c r="B14" s="16" t="s">
        <v>85</v>
      </c>
      <c r="C14" s="17" t="s">
        <v>78</v>
      </c>
      <c r="D14" s="18">
        <v>43382</v>
      </c>
      <c r="E14" t="s">
        <v>90</v>
      </c>
    </row>
    <row r="15" spans="1:11" ht="15.75" customHeight="1" x14ac:dyDescent="0.2">
      <c r="B15" s="16" t="s">
        <v>86</v>
      </c>
      <c r="C15" s="17" t="s">
        <v>77</v>
      </c>
      <c r="D15" s="18">
        <v>43371</v>
      </c>
      <c r="E15" t="s">
        <v>91</v>
      </c>
    </row>
    <row r="16" spans="1:11" ht="15.75" customHeight="1" x14ac:dyDescent="0.2">
      <c r="B16" s="16" t="s">
        <v>87</v>
      </c>
      <c r="C16" s="17" t="s">
        <v>73</v>
      </c>
      <c r="D16" s="18">
        <v>43369</v>
      </c>
      <c r="E16" t="s">
        <v>92</v>
      </c>
    </row>
    <row r="18" spans="2:11" ht="15.75" customHeight="1" x14ac:dyDescent="0.2">
      <c r="B18" s="21"/>
      <c r="C18" s="24" t="s">
        <v>65</v>
      </c>
      <c r="D18" s="21"/>
      <c r="E18" s="21"/>
      <c r="F18" s="21"/>
      <c r="G18" s="21"/>
      <c r="H18" s="21"/>
      <c r="I18" s="21"/>
      <c r="J18" s="21"/>
      <c r="K18" s="21"/>
    </row>
    <row r="19" spans="2:11" ht="15.75" customHeight="1" x14ac:dyDescent="0.2">
      <c r="C19" t="s">
        <v>76</v>
      </c>
    </row>
    <row r="20" spans="2:11" ht="15.75" customHeight="1" x14ac:dyDescent="0.2">
      <c r="C20" t="s">
        <v>75</v>
      </c>
    </row>
    <row r="21" spans="2:11" ht="15.75" customHeight="1" x14ac:dyDescent="0.2">
      <c r="C21" t="s">
        <v>74</v>
      </c>
    </row>
    <row r="22" spans="2:11" ht="15.75" customHeight="1" x14ac:dyDescent="0.2">
      <c r="C22" t="s">
        <v>81</v>
      </c>
    </row>
    <row r="23" spans="2:11" ht="15.75" customHeight="1" x14ac:dyDescent="0.2"/>
    <row r="24" spans="2:11" ht="15.75" customHeight="1" x14ac:dyDescent="0.25">
      <c r="B24" s="25" t="s">
        <v>70</v>
      </c>
    </row>
    <row r="25" spans="2:11" ht="15.75" customHeight="1" x14ac:dyDescent="0.2">
      <c r="B25" s="14" t="s">
        <v>69</v>
      </c>
    </row>
    <row r="26" spans="2:11" ht="15.75" customHeight="1" x14ac:dyDescent="0.2">
      <c r="B26" s="15" t="s">
        <v>68</v>
      </c>
    </row>
    <row r="27" spans="2:11" ht="15.75" customHeight="1" x14ac:dyDescent="0.2">
      <c r="B27" s="14" t="s">
        <v>96</v>
      </c>
    </row>
    <row r="28" spans="2:11" ht="15.75" customHeight="1" x14ac:dyDescent="0.2"/>
    <row r="29" spans="2:11" ht="15.75" customHeight="1" x14ac:dyDescent="0.25">
      <c r="B29" s="1" t="s">
        <v>104</v>
      </c>
      <c r="C29" s="2"/>
      <c r="D29" s="2"/>
      <c r="E29" s="2"/>
      <c r="F29" s="2"/>
      <c r="G29" s="2"/>
      <c r="H29" s="2"/>
      <c r="I29" s="2"/>
      <c r="J29" s="2"/>
      <c r="K29" s="2"/>
    </row>
    <row r="30" spans="2:11" ht="15.75" customHeight="1" x14ac:dyDescent="0.2"/>
    <row r="31" spans="2:11" ht="15.75" customHeight="1" x14ac:dyDescent="0.2">
      <c r="B31" s="28" t="s">
        <v>1</v>
      </c>
      <c r="C31" s="28" t="s">
        <v>2</v>
      </c>
      <c r="D31" s="28" t="s">
        <v>117</v>
      </c>
      <c r="E31" s="28" t="s">
        <v>3</v>
      </c>
      <c r="F31" s="28" t="s">
        <v>4</v>
      </c>
      <c r="G31" s="28" t="s">
        <v>5</v>
      </c>
      <c r="H31" s="28" t="s">
        <v>95</v>
      </c>
      <c r="I31" s="36" t="s">
        <v>6</v>
      </c>
      <c r="J31" s="39"/>
      <c r="K31" s="39"/>
    </row>
    <row r="32" spans="2:11" ht="15.75" customHeight="1" x14ac:dyDescent="0.2">
      <c r="B32" s="43" t="s">
        <v>118</v>
      </c>
      <c r="C32" s="31">
        <v>1</v>
      </c>
      <c r="D32" s="31" t="s">
        <v>7</v>
      </c>
      <c r="E32" s="31" t="s">
        <v>8</v>
      </c>
      <c r="F32" s="31" t="s">
        <v>9</v>
      </c>
      <c r="G32" s="59" t="s">
        <v>110</v>
      </c>
      <c r="H32" s="32"/>
      <c r="I32" s="37"/>
      <c r="J32" s="40"/>
      <c r="K32" s="40"/>
    </row>
    <row r="33" spans="1:14" ht="15.75" customHeight="1" x14ac:dyDescent="0.2">
      <c r="B33" s="43" t="s">
        <v>13</v>
      </c>
      <c r="C33" s="31">
        <v>3</v>
      </c>
      <c r="D33" s="31" t="s">
        <v>7</v>
      </c>
      <c r="E33" s="31" t="s">
        <v>14</v>
      </c>
      <c r="F33" s="31" t="s">
        <v>15</v>
      </c>
      <c r="G33" s="60"/>
      <c r="H33" s="34"/>
      <c r="I33" s="38"/>
      <c r="J33" s="40"/>
      <c r="K33" s="40"/>
    </row>
    <row r="34" spans="1:14" ht="15.75" customHeight="1" x14ac:dyDescent="0.2">
      <c r="A34" s="7"/>
      <c r="B34" s="43" t="s">
        <v>119</v>
      </c>
      <c r="C34" s="31">
        <v>4</v>
      </c>
      <c r="D34" s="31" t="s">
        <v>7</v>
      </c>
      <c r="E34" s="31" t="s">
        <v>8</v>
      </c>
      <c r="F34" s="31" t="s">
        <v>11</v>
      </c>
      <c r="G34" s="59" t="s">
        <v>111</v>
      </c>
      <c r="H34" s="32"/>
      <c r="I34" s="37"/>
      <c r="J34" s="40"/>
      <c r="K34" s="40"/>
    </row>
    <row r="35" spans="1:14" ht="15.75" customHeight="1" x14ac:dyDescent="0.2">
      <c r="A35" s="7"/>
      <c r="B35" s="43" t="s">
        <v>120</v>
      </c>
      <c r="C35" s="31">
        <v>5</v>
      </c>
      <c r="D35" s="31" t="s">
        <v>7</v>
      </c>
      <c r="E35" s="31" t="s">
        <v>8</v>
      </c>
      <c r="F35" s="31" t="s">
        <v>11</v>
      </c>
      <c r="G35" s="59" t="s">
        <v>112</v>
      </c>
      <c r="H35" s="32"/>
      <c r="I35" s="37"/>
      <c r="J35" s="40"/>
      <c r="K35" s="40"/>
    </row>
    <row r="36" spans="1:14" ht="15.75" customHeight="1" x14ac:dyDescent="0.2">
      <c r="A36" s="7"/>
      <c r="B36" s="43" t="s">
        <v>121</v>
      </c>
      <c r="C36" s="31">
        <v>6</v>
      </c>
      <c r="D36" s="31" t="s">
        <v>20</v>
      </c>
      <c r="E36" s="31" t="s">
        <v>8</v>
      </c>
      <c r="F36" s="31" t="s">
        <v>11</v>
      </c>
      <c r="G36" s="59" t="s">
        <v>110</v>
      </c>
      <c r="H36" s="34"/>
      <c r="I36" s="37"/>
      <c r="J36" s="41"/>
      <c r="K36" s="41"/>
    </row>
    <row r="37" spans="1:14" ht="15.75" customHeight="1" x14ac:dyDescent="0.2">
      <c r="A37" s="7"/>
      <c r="B37" s="43" t="s">
        <v>122</v>
      </c>
      <c r="C37" s="31">
        <v>7</v>
      </c>
      <c r="D37" s="31" t="s">
        <v>20</v>
      </c>
      <c r="E37" s="31" t="s">
        <v>8</v>
      </c>
      <c r="F37" s="31" t="s">
        <v>9</v>
      </c>
      <c r="G37" s="60"/>
      <c r="H37" s="35"/>
      <c r="I37" s="38"/>
      <c r="J37" s="41"/>
      <c r="K37" s="41"/>
      <c r="N37" s="3"/>
    </row>
    <row r="38" spans="1:14" ht="15.75" customHeight="1" x14ac:dyDescent="0.2">
      <c r="A38" s="7"/>
      <c r="B38" s="43" t="s">
        <v>123</v>
      </c>
      <c r="C38" s="31">
        <v>8</v>
      </c>
      <c r="D38" s="31" t="s">
        <v>7</v>
      </c>
      <c r="E38" s="31" t="s">
        <v>8</v>
      </c>
      <c r="F38" s="31" t="s">
        <v>11</v>
      </c>
      <c r="G38" s="60"/>
      <c r="H38" s="35"/>
      <c r="I38" s="38"/>
      <c r="J38" s="40"/>
      <c r="K38" s="40"/>
    </row>
    <row r="39" spans="1:14" ht="15.75" customHeight="1" x14ac:dyDescent="0.2">
      <c r="A39" s="8"/>
      <c r="B39" s="43" t="s">
        <v>16</v>
      </c>
      <c r="C39" s="31">
        <v>9</v>
      </c>
      <c r="D39" s="31" t="s">
        <v>7</v>
      </c>
      <c r="E39" s="31" t="s">
        <v>8</v>
      </c>
      <c r="F39" s="31" t="s">
        <v>11</v>
      </c>
      <c r="G39" s="60"/>
      <c r="H39" s="32"/>
      <c r="I39" s="38"/>
      <c r="J39" s="40"/>
      <c r="K39" s="40"/>
    </row>
    <row r="40" spans="1:14" ht="15.75" customHeight="1" x14ac:dyDescent="0.2">
      <c r="B40" s="43" t="s">
        <v>17</v>
      </c>
      <c r="C40" s="31">
        <v>10</v>
      </c>
      <c r="D40" s="31" t="s">
        <v>7</v>
      </c>
      <c r="E40" s="31" t="s">
        <v>8</v>
      </c>
      <c r="F40" s="31" t="s">
        <v>11</v>
      </c>
      <c r="G40" s="59" t="s">
        <v>18</v>
      </c>
      <c r="H40" s="35"/>
      <c r="I40" s="38"/>
      <c r="J40" s="40"/>
      <c r="K40" s="40"/>
    </row>
    <row r="41" spans="1:14" ht="15.75" customHeight="1" x14ac:dyDescent="0.2">
      <c r="A41" s="8"/>
      <c r="B41" s="43" t="s">
        <v>19</v>
      </c>
      <c r="C41" s="31">
        <v>11</v>
      </c>
      <c r="D41" s="31" t="s">
        <v>7</v>
      </c>
      <c r="E41" s="31" t="s">
        <v>8</v>
      </c>
      <c r="F41" s="31" t="s">
        <v>9</v>
      </c>
      <c r="G41" s="60"/>
      <c r="H41" s="32"/>
      <c r="I41" s="37"/>
      <c r="J41" s="40"/>
      <c r="K41" s="40"/>
    </row>
    <row r="42" spans="1:14" ht="15.75" customHeight="1" x14ac:dyDescent="0.2">
      <c r="B42" s="61" t="s">
        <v>124</v>
      </c>
      <c r="C42" s="31">
        <v>12</v>
      </c>
      <c r="D42" s="31" t="s">
        <v>7</v>
      </c>
      <c r="E42" s="31" t="s">
        <v>8</v>
      </c>
      <c r="F42" s="31" t="s">
        <v>11</v>
      </c>
      <c r="G42" s="59" t="s">
        <v>110</v>
      </c>
      <c r="H42" s="32"/>
      <c r="I42" s="37"/>
      <c r="J42" s="40"/>
      <c r="K42" s="40"/>
    </row>
    <row r="43" spans="1:14" ht="15.75" customHeight="1" x14ac:dyDescent="0.2">
      <c r="B43" s="43" t="s">
        <v>143</v>
      </c>
      <c r="C43" s="31">
        <v>13</v>
      </c>
      <c r="D43" s="31" t="s">
        <v>7</v>
      </c>
      <c r="E43" s="31" t="s">
        <v>8</v>
      </c>
      <c r="F43" s="31" t="s">
        <v>9</v>
      </c>
      <c r="G43" s="59" t="s">
        <v>110</v>
      </c>
      <c r="H43" s="32"/>
      <c r="I43" s="37"/>
      <c r="J43" s="40"/>
      <c r="K43" s="40"/>
    </row>
    <row r="44" spans="1:14" ht="15.75" customHeight="1" x14ac:dyDescent="0.2">
      <c r="B44" s="43" t="s">
        <v>21</v>
      </c>
      <c r="C44" s="31">
        <v>15</v>
      </c>
      <c r="D44" s="31" t="s">
        <v>7</v>
      </c>
      <c r="E44" s="31" t="s">
        <v>8</v>
      </c>
      <c r="F44" s="31" t="s">
        <v>15</v>
      </c>
      <c r="G44" s="60"/>
      <c r="H44" s="35"/>
      <c r="I44" s="38"/>
      <c r="J44" s="42"/>
      <c r="K44" s="42"/>
    </row>
    <row r="45" spans="1:14" ht="15.75" customHeight="1" x14ac:dyDescent="0.2">
      <c r="B45" s="43" t="s">
        <v>22</v>
      </c>
      <c r="C45" s="31">
        <v>16</v>
      </c>
      <c r="D45" s="31" t="s">
        <v>7</v>
      </c>
      <c r="E45" s="31" t="s">
        <v>8</v>
      </c>
      <c r="F45" s="31" t="s">
        <v>9</v>
      </c>
      <c r="G45" s="29"/>
      <c r="H45" s="32"/>
      <c r="I45" s="38"/>
      <c r="J45" s="40"/>
      <c r="K45" s="40"/>
    </row>
    <row r="46" spans="1:14" ht="15.75" customHeight="1" x14ac:dyDescent="0.2">
      <c r="B46" s="43" t="s">
        <v>125</v>
      </c>
      <c r="C46" s="31">
        <v>17</v>
      </c>
      <c r="D46" s="31" t="s">
        <v>7</v>
      </c>
      <c r="E46" s="31" t="s">
        <v>8</v>
      </c>
      <c r="F46" s="31" t="s">
        <v>9</v>
      </c>
      <c r="G46" s="29"/>
      <c r="H46" s="32"/>
      <c r="I46" s="38"/>
      <c r="J46" s="40"/>
      <c r="K46" s="40"/>
    </row>
    <row r="47" spans="1:14" ht="15.75" customHeight="1" x14ac:dyDescent="0.2">
      <c r="A47" s="9"/>
      <c r="B47" s="43" t="s">
        <v>126</v>
      </c>
      <c r="C47" s="31">
        <v>18</v>
      </c>
      <c r="D47" s="31" t="s">
        <v>108</v>
      </c>
      <c r="E47" s="31" t="s">
        <v>8</v>
      </c>
      <c r="F47" s="31" t="s">
        <v>9</v>
      </c>
      <c r="G47" s="29"/>
      <c r="H47" s="34"/>
      <c r="I47" s="38"/>
      <c r="J47" s="40"/>
      <c r="K47" s="40"/>
    </row>
    <row r="48" spans="1:14" ht="15.75" customHeight="1" x14ac:dyDescent="0.2">
      <c r="B48" s="49" t="s">
        <v>127</v>
      </c>
      <c r="C48" s="50">
        <v>19</v>
      </c>
      <c r="D48" s="50" t="s">
        <v>108</v>
      </c>
      <c r="E48" s="50" t="s">
        <v>8</v>
      </c>
      <c r="F48" s="50" t="s">
        <v>9</v>
      </c>
      <c r="G48" s="51"/>
      <c r="H48" s="52"/>
      <c r="I48" s="53"/>
      <c r="J48" s="40"/>
      <c r="K48" s="40"/>
    </row>
    <row r="49" spans="1:11" ht="15.75" customHeight="1" x14ac:dyDescent="0.2">
      <c r="A49" s="41"/>
      <c r="B49" s="41"/>
      <c r="C49" s="44"/>
      <c r="D49" s="44"/>
      <c r="E49" s="42"/>
      <c r="F49" s="42"/>
      <c r="G49" s="41"/>
      <c r="H49" s="41"/>
      <c r="I49" s="40"/>
      <c r="J49" s="40"/>
      <c r="K49" s="40"/>
    </row>
    <row r="50" spans="1:11" ht="15.75" customHeight="1" x14ac:dyDescent="0.2"/>
    <row r="51" spans="1:11" ht="15.75" customHeight="1" x14ac:dyDescent="0.2"/>
    <row r="52" spans="1:11" ht="15.75" customHeight="1" x14ac:dyDescent="0.2"/>
    <row r="53" spans="1:11" ht="15.75" customHeight="1" x14ac:dyDescent="0.2"/>
    <row r="54" spans="1:11" ht="15.75" customHeight="1" x14ac:dyDescent="0.25">
      <c r="B54" s="1" t="s">
        <v>105</v>
      </c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 x14ac:dyDescent="0.2">
      <c r="B55" s="3"/>
      <c r="C55" s="4"/>
      <c r="D55" s="6"/>
      <c r="E55" s="4"/>
      <c r="F55" s="4"/>
      <c r="G55" s="4"/>
      <c r="H55" s="4"/>
      <c r="I55" s="4"/>
      <c r="J55" s="4"/>
      <c r="K55" s="4"/>
    </row>
    <row r="56" spans="1:11" ht="15.75" customHeight="1" x14ac:dyDescent="0.2">
      <c r="A56" s="41"/>
      <c r="B56" s="28" t="s">
        <v>1</v>
      </c>
      <c r="C56" s="28" t="s">
        <v>2</v>
      </c>
      <c r="D56" s="28" t="s">
        <v>117</v>
      </c>
      <c r="E56" s="28" t="s">
        <v>3</v>
      </c>
      <c r="F56" s="28" t="s">
        <v>4</v>
      </c>
      <c r="G56" s="28" t="s">
        <v>5</v>
      </c>
      <c r="H56" s="28" t="s">
        <v>95</v>
      </c>
      <c r="I56" s="28" t="s">
        <v>6</v>
      </c>
      <c r="J56" s="39"/>
      <c r="K56" s="39"/>
    </row>
    <row r="57" spans="1:11" ht="15.75" customHeight="1" x14ac:dyDescent="0.2">
      <c r="A57" s="41"/>
      <c r="B57" s="43" t="s">
        <v>24</v>
      </c>
      <c r="C57" s="31">
        <v>1</v>
      </c>
      <c r="D57" s="54" t="s">
        <v>7</v>
      </c>
      <c r="E57" s="31" t="s">
        <v>8</v>
      </c>
      <c r="F57" s="31" t="s">
        <v>9</v>
      </c>
      <c r="G57" s="29"/>
      <c r="H57" s="32"/>
      <c r="I57" s="32"/>
      <c r="J57" s="40"/>
      <c r="K57" s="40"/>
    </row>
    <row r="58" spans="1:11" ht="15.75" customHeight="1" x14ac:dyDescent="0.2">
      <c r="A58" s="41"/>
      <c r="B58" s="43" t="s">
        <v>128</v>
      </c>
      <c r="C58" s="31">
        <v>2</v>
      </c>
      <c r="D58" s="31" t="s">
        <v>20</v>
      </c>
      <c r="E58" s="31" t="s">
        <v>8</v>
      </c>
      <c r="F58" s="31" t="s">
        <v>9</v>
      </c>
      <c r="G58" s="29"/>
      <c r="H58" s="32"/>
      <c r="I58" s="32"/>
      <c r="J58" s="40"/>
      <c r="K58" s="40"/>
    </row>
    <row r="59" spans="1:11" ht="15.75" customHeight="1" x14ac:dyDescent="0.2">
      <c r="A59" s="41"/>
      <c r="B59" s="43" t="s">
        <v>129</v>
      </c>
      <c r="C59" s="31">
        <v>3</v>
      </c>
      <c r="D59" s="31" t="s">
        <v>20</v>
      </c>
      <c r="E59" s="31" t="s">
        <v>8</v>
      </c>
      <c r="F59" s="31" t="s">
        <v>9</v>
      </c>
      <c r="G59" s="29"/>
      <c r="H59" s="32"/>
      <c r="I59" s="32"/>
      <c r="J59" s="40"/>
      <c r="K59" s="40"/>
    </row>
    <row r="60" spans="1:11" ht="15.75" customHeight="1" x14ac:dyDescent="0.2">
      <c r="A60" s="41"/>
      <c r="B60" s="43" t="s">
        <v>25</v>
      </c>
      <c r="C60" s="31">
        <v>4</v>
      </c>
      <c r="D60" s="54" t="s">
        <v>7</v>
      </c>
      <c r="E60" s="31" t="s">
        <v>8</v>
      </c>
      <c r="F60" s="31" t="s">
        <v>9</v>
      </c>
      <c r="G60" s="29"/>
      <c r="H60" s="32"/>
      <c r="I60" s="32"/>
      <c r="J60" s="40"/>
      <c r="K60" s="40"/>
    </row>
    <row r="61" spans="1:11" ht="15.75" customHeight="1" x14ac:dyDescent="0.2">
      <c r="A61" s="41"/>
      <c r="B61" s="43" t="s">
        <v>26</v>
      </c>
      <c r="C61" s="31">
        <v>5</v>
      </c>
      <c r="D61" s="54" t="s">
        <v>20</v>
      </c>
      <c r="E61" s="31" t="s">
        <v>8</v>
      </c>
      <c r="F61" s="31" t="s">
        <v>15</v>
      </c>
      <c r="G61" s="29"/>
      <c r="H61" s="35"/>
      <c r="I61" s="32"/>
      <c r="J61" s="40"/>
      <c r="K61" s="40"/>
    </row>
    <row r="62" spans="1:11" ht="15.75" customHeight="1" x14ac:dyDescent="0.2">
      <c r="A62" s="41"/>
      <c r="B62" s="43" t="s">
        <v>27</v>
      </c>
      <c r="C62" s="31">
        <v>6</v>
      </c>
      <c r="D62" s="31" t="s">
        <v>20</v>
      </c>
      <c r="E62" s="31" t="s">
        <v>8</v>
      </c>
      <c r="F62" s="31" t="s">
        <v>9</v>
      </c>
      <c r="G62" s="29"/>
      <c r="H62" s="32"/>
      <c r="I62" s="32"/>
      <c r="J62" s="40"/>
      <c r="K62" s="40"/>
    </row>
    <row r="63" spans="1:11" ht="15.75" customHeight="1" x14ac:dyDescent="0.2">
      <c r="A63" s="41"/>
      <c r="B63" s="43" t="s">
        <v>28</v>
      </c>
      <c r="C63" s="31">
        <v>7</v>
      </c>
      <c r="D63" s="31" t="s">
        <v>20</v>
      </c>
      <c r="E63" s="31" t="s">
        <v>8</v>
      </c>
      <c r="F63" s="31" t="s">
        <v>15</v>
      </c>
      <c r="G63" s="29"/>
      <c r="H63" s="35"/>
      <c r="I63" s="32"/>
      <c r="J63" s="40"/>
      <c r="K63" s="40"/>
    </row>
    <row r="64" spans="1:11" ht="15.75" customHeight="1" x14ac:dyDescent="0.2">
      <c r="A64" s="45"/>
      <c r="B64" s="43" t="s">
        <v>29</v>
      </c>
      <c r="C64" s="31">
        <v>8</v>
      </c>
      <c r="D64" s="31" t="s">
        <v>20</v>
      </c>
      <c r="E64" s="31" t="s">
        <v>8</v>
      </c>
      <c r="F64" s="31" t="s">
        <v>9</v>
      </c>
      <c r="G64" s="29"/>
      <c r="H64" s="32"/>
      <c r="I64" s="32"/>
      <c r="J64" s="40"/>
      <c r="K64" s="40"/>
    </row>
    <row r="65" spans="1:19" ht="15.75" customHeight="1" x14ac:dyDescent="0.2">
      <c r="A65" s="45"/>
      <c r="B65" s="43" t="s">
        <v>30</v>
      </c>
      <c r="C65" s="31">
        <v>9</v>
      </c>
      <c r="D65" s="31" t="s">
        <v>20</v>
      </c>
      <c r="E65" s="31" t="s">
        <v>8</v>
      </c>
      <c r="F65" s="31" t="s">
        <v>9</v>
      </c>
      <c r="G65" s="31" t="s">
        <v>31</v>
      </c>
      <c r="H65" s="32"/>
      <c r="I65" s="32"/>
      <c r="J65" s="40"/>
      <c r="K65" s="40"/>
    </row>
    <row r="66" spans="1:19" ht="15.75" customHeight="1" x14ac:dyDescent="0.2">
      <c r="A66" s="45"/>
      <c r="B66" s="43" t="s">
        <v>32</v>
      </c>
      <c r="C66" s="31">
        <v>10</v>
      </c>
      <c r="D66" s="31" t="s">
        <v>20</v>
      </c>
      <c r="E66" s="31" t="s">
        <v>8</v>
      </c>
      <c r="F66" s="31" t="s">
        <v>9</v>
      </c>
      <c r="G66" s="29"/>
      <c r="H66" s="32"/>
      <c r="I66" s="32"/>
      <c r="J66" s="40"/>
      <c r="K66" s="40"/>
    </row>
    <row r="67" spans="1:19" ht="15.75" customHeight="1" x14ac:dyDescent="0.2">
      <c r="A67" s="41"/>
      <c r="B67" s="43" t="s">
        <v>33</v>
      </c>
      <c r="C67" s="31">
        <v>11</v>
      </c>
      <c r="D67" s="31" t="s">
        <v>20</v>
      </c>
      <c r="E67" s="31" t="s">
        <v>14</v>
      </c>
      <c r="F67" s="31" t="s">
        <v>15</v>
      </c>
      <c r="G67" s="29"/>
      <c r="H67" s="35"/>
      <c r="I67" s="32"/>
      <c r="J67" s="40"/>
      <c r="K67" s="40"/>
    </row>
    <row r="68" spans="1:19" ht="15.75" customHeight="1" x14ac:dyDescent="0.2">
      <c r="A68" s="41"/>
      <c r="B68" s="43" t="s">
        <v>34</v>
      </c>
      <c r="C68" s="31">
        <v>12</v>
      </c>
      <c r="D68" s="31" t="s">
        <v>20</v>
      </c>
      <c r="E68" s="31" t="s">
        <v>8</v>
      </c>
      <c r="F68" s="31" t="s">
        <v>9</v>
      </c>
      <c r="G68" s="29"/>
      <c r="H68" s="34"/>
      <c r="I68" s="32"/>
      <c r="J68" s="40"/>
      <c r="K68" s="40"/>
    </row>
    <row r="69" spans="1:19" ht="15.75" customHeight="1" x14ac:dyDescent="0.2">
      <c r="A69" s="41"/>
      <c r="B69" s="43" t="s">
        <v>130</v>
      </c>
      <c r="C69" s="31">
        <v>13</v>
      </c>
      <c r="D69" s="31" t="s">
        <v>108</v>
      </c>
      <c r="E69" s="31" t="s">
        <v>8</v>
      </c>
      <c r="F69" s="31" t="s">
        <v>9</v>
      </c>
      <c r="G69" s="29"/>
      <c r="H69" s="34"/>
      <c r="I69" s="32"/>
      <c r="J69" s="40"/>
      <c r="K69" s="40"/>
    </row>
    <row r="70" spans="1:19" ht="15.75" customHeight="1" x14ac:dyDescent="0.2">
      <c r="A70" s="41"/>
      <c r="B70" s="43" t="s">
        <v>109</v>
      </c>
      <c r="C70" s="31">
        <v>14</v>
      </c>
      <c r="D70" s="31" t="s">
        <v>108</v>
      </c>
      <c r="E70" s="31" t="s">
        <v>8</v>
      </c>
      <c r="F70" s="31" t="s">
        <v>9</v>
      </c>
      <c r="G70" s="29"/>
      <c r="H70" s="34"/>
      <c r="I70" s="32"/>
      <c r="J70" s="40"/>
      <c r="K70" s="40"/>
    </row>
    <row r="71" spans="1:19" ht="15.75" customHeight="1" x14ac:dyDescent="0.2">
      <c r="A71" s="41"/>
      <c r="B71" s="43" t="s">
        <v>131</v>
      </c>
      <c r="C71" s="31">
        <v>15</v>
      </c>
      <c r="D71" s="31" t="s">
        <v>108</v>
      </c>
      <c r="E71" s="31" t="s">
        <v>8</v>
      </c>
      <c r="F71" s="31" t="s">
        <v>9</v>
      </c>
      <c r="G71" s="29"/>
      <c r="H71" s="34"/>
      <c r="I71" s="32"/>
      <c r="J71" s="40"/>
      <c r="K71" s="40"/>
    </row>
    <row r="72" spans="1:19" ht="15.75" customHeight="1" x14ac:dyDescent="0.2"/>
    <row r="73" spans="1:19" ht="15.75" customHeight="1" x14ac:dyDescent="0.2">
      <c r="N73" s="10" t="s">
        <v>35</v>
      </c>
      <c r="O73" s="11" t="s">
        <v>36</v>
      </c>
      <c r="P73" s="11" t="s">
        <v>37</v>
      </c>
      <c r="Q73" s="11" t="s">
        <v>38</v>
      </c>
      <c r="R73" s="11" t="s">
        <v>39</v>
      </c>
    </row>
    <row r="74" spans="1:19" ht="15.75" customHeight="1" x14ac:dyDescent="0.2">
      <c r="N74" s="11" t="s">
        <v>40</v>
      </c>
      <c r="O74">
        <v>25</v>
      </c>
      <c r="P74">
        <v>45</v>
      </c>
      <c r="Q74">
        <v>59</v>
      </c>
      <c r="R74">
        <v>0</v>
      </c>
      <c r="S74" s="8" t="s">
        <v>41</v>
      </c>
    </row>
    <row r="75" spans="1:19" ht="15.75" customHeight="1" x14ac:dyDescent="0.25">
      <c r="B75" s="1" t="s">
        <v>106</v>
      </c>
      <c r="C75" s="5"/>
      <c r="D75" s="5"/>
      <c r="E75" s="5"/>
      <c r="F75" s="5"/>
      <c r="G75" s="5"/>
      <c r="H75" s="5"/>
      <c r="I75" s="5"/>
      <c r="J75" s="5"/>
      <c r="K75" s="5"/>
      <c r="N75" s="11" t="s">
        <v>42</v>
      </c>
      <c r="O75">
        <v>25</v>
      </c>
      <c r="P75">
        <v>24</v>
      </c>
      <c r="Q75">
        <v>17</v>
      </c>
      <c r="R75">
        <v>0</v>
      </c>
    </row>
    <row r="76" spans="1:19" ht="15.75" customHeight="1" x14ac:dyDescent="0.2">
      <c r="C76" s="4"/>
      <c r="D76" s="4"/>
      <c r="E76" s="4"/>
      <c r="F76" s="4"/>
      <c r="G76" s="4"/>
      <c r="H76" s="4"/>
      <c r="I76" s="4"/>
      <c r="J76" s="4"/>
      <c r="K76" s="4"/>
      <c r="N76" s="11" t="s">
        <v>44</v>
      </c>
      <c r="O76">
        <v>0</v>
      </c>
      <c r="P76">
        <v>4</v>
      </c>
      <c r="Q76">
        <v>6</v>
      </c>
      <c r="R76">
        <v>0</v>
      </c>
    </row>
    <row r="77" spans="1:19" ht="15.75" customHeight="1" x14ac:dyDescent="0.2">
      <c r="B77" s="28" t="s">
        <v>1</v>
      </c>
      <c r="C77" s="28" t="s">
        <v>2</v>
      </c>
      <c r="D77" s="28" t="s">
        <v>117</v>
      </c>
      <c r="E77" s="28" t="s">
        <v>3</v>
      </c>
      <c r="F77" s="28" t="s">
        <v>4</v>
      </c>
      <c r="G77" s="28" t="s">
        <v>5</v>
      </c>
      <c r="H77" s="28" t="s">
        <v>95</v>
      </c>
      <c r="I77" s="28" t="s">
        <v>6</v>
      </c>
      <c r="J77" s="39"/>
      <c r="K77" s="39"/>
      <c r="L77" s="41"/>
      <c r="N77" s="11" t="s">
        <v>46</v>
      </c>
      <c r="O77">
        <v>0</v>
      </c>
      <c r="P77">
        <v>5</v>
      </c>
      <c r="Q77">
        <v>2</v>
      </c>
      <c r="R77">
        <v>0</v>
      </c>
    </row>
    <row r="78" spans="1:19" ht="15.75" customHeight="1" x14ac:dyDescent="0.2">
      <c r="B78" s="30" t="s">
        <v>132</v>
      </c>
      <c r="C78" s="31">
        <v>1</v>
      </c>
      <c r="D78" s="54" t="s">
        <v>7</v>
      </c>
      <c r="E78" s="31" t="s">
        <v>8</v>
      </c>
      <c r="F78" s="31" t="s">
        <v>9</v>
      </c>
      <c r="G78" s="29"/>
      <c r="H78" s="32"/>
      <c r="I78" s="32"/>
      <c r="J78" s="40"/>
      <c r="K78" s="40"/>
      <c r="L78" s="41"/>
      <c r="N78" s="11" t="s">
        <v>95</v>
      </c>
      <c r="O78">
        <v>12</v>
      </c>
      <c r="P78">
        <v>27</v>
      </c>
      <c r="Q78">
        <v>27</v>
      </c>
      <c r="R78">
        <v>27</v>
      </c>
    </row>
    <row r="79" spans="1:19" x14ac:dyDescent="0.2">
      <c r="B79" s="30" t="s">
        <v>43</v>
      </c>
      <c r="C79" s="31">
        <v>2</v>
      </c>
      <c r="D79" s="54" t="s">
        <v>7</v>
      </c>
      <c r="E79" s="31" t="s">
        <v>8</v>
      </c>
      <c r="F79" s="31" t="s">
        <v>9</v>
      </c>
      <c r="G79" s="29"/>
      <c r="H79" s="32"/>
      <c r="I79" s="32"/>
      <c r="J79" s="40"/>
      <c r="K79" s="40"/>
      <c r="L79" s="41"/>
    </row>
    <row r="80" spans="1:19" x14ac:dyDescent="0.2">
      <c r="B80" s="30" t="s">
        <v>45</v>
      </c>
      <c r="C80" s="31">
        <v>3</v>
      </c>
      <c r="D80" s="31" t="s">
        <v>20</v>
      </c>
      <c r="E80" s="31" t="s">
        <v>8</v>
      </c>
      <c r="F80" s="31" t="s">
        <v>9</v>
      </c>
      <c r="G80" s="29"/>
      <c r="H80" s="32"/>
      <c r="I80" s="32"/>
      <c r="J80" s="42"/>
      <c r="K80" s="42"/>
      <c r="L80" s="41"/>
    </row>
    <row r="81" spans="2:12" x14ac:dyDescent="0.2">
      <c r="B81" s="30" t="s">
        <v>47</v>
      </c>
      <c r="C81" s="31">
        <v>4</v>
      </c>
      <c r="D81" s="31" t="s">
        <v>20</v>
      </c>
      <c r="E81" s="31" t="s">
        <v>8</v>
      </c>
      <c r="F81" s="31" t="s">
        <v>9</v>
      </c>
      <c r="G81" s="29"/>
      <c r="H81" s="35"/>
      <c r="I81" s="32"/>
      <c r="J81" s="42"/>
      <c r="K81" s="42"/>
      <c r="L81" s="41"/>
    </row>
    <row r="82" spans="2:12" ht="15.75" customHeight="1" x14ac:dyDescent="0.2">
      <c r="B82" s="30" t="s">
        <v>48</v>
      </c>
      <c r="C82" s="31">
        <v>5</v>
      </c>
      <c r="D82" s="31" t="s">
        <v>7</v>
      </c>
      <c r="E82" s="31" t="s">
        <v>8</v>
      </c>
      <c r="F82" s="31" t="s">
        <v>9</v>
      </c>
      <c r="G82" s="29"/>
      <c r="H82" s="32"/>
      <c r="I82" s="33"/>
      <c r="J82" s="40"/>
      <c r="K82" s="40"/>
      <c r="L82" s="41"/>
    </row>
    <row r="83" spans="2:12" ht="15.75" customHeight="1" x14ac:dyDescent="0.2">
      <c r="B83" s="30" t="s">
        <v>49</v>
      </c>
      <c r="C83" s="31">
        <v>6</v>
      </c>
      <c r="D83" s="31" t="s">
        <v>20</v>
      </c>
      <c r="E83" s="31" t="s">
        <v>8</v>
      </c>
      <c r="F83" s="31" t="s">
        <v>9</v>
      </c>
      <c r="G83" s="29"/>
      <c r="H83" s="32"/>
      <c r="I83" s="32"/>
      <c r="J83" s="42"/>
      <c r="K83" s="42"/>
      <c r="L83" s="41"/>
    </row>
    <row r="84" spans="2:12" ht="15.75" customHeight="1" x14ac:dyDescent="0.2">
      <c r="B84" s="30" t="s">
        <v>133</v>
      </c>
      <c r="C84" s="31">
        <v>7</v>
      </c>
      <c r="D84" s="31" t="s">
        <v>108</v>
      </c>
      <c r="E84" s="31" t="s">
        <v>8</v>
      </c>
      <c r="F84" s="31" t="s">
        <v>9</v>
      </c>
      <c r="G84" s="29"/>
      <c r="H84" s="34"/>
      <c r="I84" s="32"/>
      <c r="J84" s="42"/>
      <c r="K84" s="42"/>
      <c r="L84" s="41"/>
    </row>
    <row r="85" spans="2:12" ht="15.75" customHeight="1" x14ac:dyDescent="0.2"/>
    <row r="86" spans="2:12" ht="15.75" customHeight="1" x14ac:dyDescent="0.25">
      <c r="B86" s="1" t="s">
        <v>107</v>
      </c>
      <c r="C86" s="5"/>
      <c r="D86" s="5"/>
      <c r="E86" s="5"/>
      <c r="F86" s="5"/>
      <c r="G86" s="5"/>
      <c r="H86" s="5"/>
      <c r="I86" s="5"/>
      <c r="J86" s="5"/>
      <c r="K86" s="5"/>
    </row>
    <row r="87" spans="2:12" x14ac:dyDescent="0.2">
      <c r="C87" s="4"/>
      <c r="D87" s="4"/>
      <c r="E87" s="4"/>
      <c r="F87" s="4"/>
      <c r="G87" s="4"/>
      <c r="H87" s="4"/>
      <c r="I87" s="4"/>
      <c r="J87" s="4"/>
      <c r="K87" s="4"/>
    </row>
    <row r="88" spans="2:12" ht="15.75" x14ac:dyDescent="0.2">
      <c r="B88" s="28" t="s">
        <v>1</v>
      </c>
      <c r="C88" s="28" t="s">
        <v>2</v>
      </c>
      <c r="D88" s="28" t="s">
        <v>117</v>
      </c>
      <c r="E88" s="28" t="s">
        <v>3</v>
      </c>
      <c r="F88" s="28" t="s">
        <v>4</v>
      </c>
      <c r="G88" s="28" t="s">
        <v>5</v>
      </c>
      <c r="H88" s="28" t="s">
        <v>95</v>
      </c>
      <c r="I88" s="28" t="s">
        <v>6</v>
      </c>
      <c r="J88" s="39"/>
      <c r="K88" s="39"/>
      <c r="L88" s="41"/>
    </row>
    <row r="89" spans="2:12" x14ac:dyDescent="0.2">
      <c r="B89" s="30" t="s">
        <v>50</v>
      </c>
      <c r="C89" s="31">
        <v>1</v>
      </c>
      <c r="D89" s="31" t="s">
        <v>20</v>
      </c>
      <c r="E89" s="31" t="s">
        <v>8</v>
      </c>
      <c r="F89" s="31" t="s">
        <v>9</v>
      </c>
      <c r="G89" s="29"/>
      <c r="H89" s="32"/>
      <c r="I89" s="32"/>
      <c r="J89" s="42"/>
      <c r="K89" s="42"/>
      <c r="L89" s="41"/>
    </row>
    <row r="90" spans="2:12" x14ac:dyDescent="0.2">
      <c r="B90" s="30" t="s">
        <v>51</v>
      </c>
      <c r="C90" s="31">
        <v>2</v>
      </c>
      <c r="D90" s="31" t="s">
        <v>20</v>
      </c>
      <c r="E90" s="31" t="s">
        <v>8</v>
      </c>
      <c r="F90" s="31" t="s">
        <v>9</v>
      </c>
      <c r="G90" s="29"/>
      <c r="H90" s="32"/>
      <c r="I90" s="32"/>
      <c r="J90" s="42"/>
      <c r="K90" s="42"/>
      <c r="L90" s="41"/>
    </row>
    <row r="91" spans="2:12" x14ac:dyDescent="0.2">
      <c r="B91" s="30" t="s">
        <v>52</v>
      </c>
      <c r="C91" s="31">
        <v>3</v>
      </c>
      <c r="D91" s="31" t="s">
        <v>20</v>
      </c>
      <c r="E91" s="31" t="s">
        <v>8</v>
      </c>
      <c r="F91" s="31" t="s">
        <v>9</v>
      </c>
      <c r="G91" s="29"/>
      <c r="H91" s="32"/>
      <c r="I91" s="32"/>
      <c r="J91" s="42"/>
      <c r="K91" s="42"/>
      <c r="L91" s="41"/>
    </row>
    <row r="92" spans="2:12" x14ac:dyDescent="0.2">
      <c r="B92" s="30" t="s">
        <v>53</v>
      </c>
      <c r="C92" s="31">
        <v>4</v>
      </c>
      <c r="D92" s="31" t="s">
        <v>20</v>
      </c>
      <c r="E92" s="31" t="s">
        <v>8</v>
      </c>
      <c r="F92" s="31" t="s">
        <v>9</v>
      </c>
      <c r="G92" s="29"/>
      <c r="H92" s="32"/>
      <c r="I92" s="32"/>
      <c r="J92" s="42"/>
      <c r="K92" s="42"/>
      <c r="L92" s="41"/>
    </row>
    <row r="93" spans="2:12" x14ac:dyDescent="0.2">
      <c r="B93" s="30" t="s">
        <v>54</v>
      </c>
      <c r="C93" s="31">
        <v>5</v>
      </c>
      <c r="D93" s="31" t="s">
        <v>20</v>
      </c>
      <c r="E93" s="31" t="s">
        <v>8</v>
      </c>
      <c r="F93" s="31" t="s">
        <v>11</v>
      </c>
      <c r="G93" s="29"/>
      <c r="H93" s="32"/>
      <c r="I93" s="32"/>
      <c r="J93" s="42"/>
      <c r="K93" s="42"/>
      <c r="L93" s="41"/>
    </row>
    <row r="94" spans="2:12" x14ac:dyDescent="0.2">
      <c r="B94" s="30" t="s">
        <v>94</v>
      </c>
      <c r="C94" s="31">
        <v>6</v>
      </c>
      <c r="D94" s="31" t="s">
        <v>20</v>
      </c>
      <c r="E94" s="31" t="s">
        <v>14</v>
      </c>
      <c r="F94" s="31" t="s">
        <v>15</v>
      </c>
      <c r="G94" s="29"/>
      <c r="H94" s="34"/>
      <c r="I94" s="32"/>
      <c r="J94" s="42"/>
      <c r="K94" s="42"/>
      <c r="L94" s="41"/>
    </row>
    <row r="98" spans="2:14" ht="15.75" x14ac:dyDescent="0.25">
      <c r="B98" s="1" t="s">
        <v>113</v>
      </c>
    </row>
    <row r="100" spans="2:14" ht="15.75" x14ac:dyDescent="0.2">
      <c r="B100" s="28" t="s">
        <v>1</v>
      </c>
      <c r="C100" s="28" t="s">
        <v>2</v>
      </c>
      <c r="D100" s="28" t="s">
        <v>117</v>
      </c>
      <c r="E100" s="28" t="s">
        <v>3</v>
      </c>
      <c r="F100" s="28" t="s">
        <v>4</v>
      </c>
      <c r="G100" s="28" t="s">
        <v>5</v>
      </c>
      <c r="H100" s="28" t="s">
        <v>95</v>
      </c>
      <c r="I100" s="28" t="s">
        <v>6</v>
      </c>
      <c r="J100" s="39"/>
      <c r="K100" s="39"/>
      <c r="L100" s="41"/>
      <c r="M100" s="41"/>
      <c r="N100" s="41"/>
    </row>
    <row r="101" spans="2:14" x14ac:dyDescent="0.2">
      <c r="B101" s="30" t="s">
        <v>134</v>
      </c>
      <c r="C101" s="31">
        <v>1</v>
      </c>
      <c r="D101" s="31" t="s">
        <v>108</v>
      </c>
      <c r="E101" s="31" t="s">
        <v>8</v>
      </c>
      <c r="F101" s="31" t="s">
        <v>9</v>
      </c>
      <c r="G101" s="29"/>
      <c r="H101" s="34"/>
      <c r="I101" s="32"/>
      <c r="J101" s="41"/>
      <c r="K101" s="41"/>
      <c r="L101" s="41"/>
      <c r="M101" s="41"/>
      <c r="N101" s="41"/>
    </row>
    <row r="102" spans="2:14" x14ac:dyDescent="0.2">
      <c r="B102" s="30" t="s">
        <v>135</v>
      </c>
      <c r="C102" s="31">
        <v>2</v>
      </c>
      <c r="D102" s="31" t="s">
        <v>108</v>
      </c>
      <c r="E102" s="31" t="s">
        <v>8</v>
      </c>
      <c r="F102" s="31" t="s">
        <v>11</v>
      </c>
      <c r="G102" s="29"/>
      <c r="H102" s="34"/>
      <c r="I102" s="32"/>
      <c r="J102" s="41"/>
      <c r="K102" s="41"/>
      <c r="L102" s="41"/>
      <c r="M102" s="41"/>
      <c r="N102" s="41"/>
    </row>
    <row r="103" spans="2:14" x14ac:dyDescent="0.2">
      <c r="B103" s="30" t="s">
        <v>136</v>
      </c>
      <c r="C103" s="31">
        <v>3</v>
      </c>
      <c r="D103" s="31" t="s">
        <v>108</v>
      </c>
      <c r="E103" s="31" t="s">
        <v>8</v>
      </c>
      <c r="F103" s="31" t="s">
        <v>9</v>
      </c>
      <c r="G103" s="29"/>
      <c r="H103" s="34"/>
      <c r="I103" s="32"/>
      <c r="J103" s="41"/>
      <c r="K103" s="41"/>
      <c r="L103" s="41"/>
      <c r="M103" s="41"/>
      <c r="N103" s="41"/>
    </row>
    <row r="104" spans="2:14" x14ac:dyDescent="0.2">
      <c r="B104" s="30" t="s">
        <v>137</v>
      </c>
      <c r="C104" s="31">
        <v>4</v>
      </c>
      <c r="D104" s="31" t="s">
        <v>108</v>
      </c>
      <c r="E104" s="31" t="s">
        <v>8</v>
      </c>
      <c r="F104" s="31" t="s">
        <v>9</v>
      </c>
      <c r="G104" s="29"/>
      <c r="H104" s="34"/>
      <c r="I104" s="32"/>
      <c r="J104" s="41"/>
      <c r="K104" s="41"/>
      <c r="L104" s="41"/>
      <c r="M104" s="41"/>
      <c r="N104" s="41"/>
    </row>
    <row r="105" spans="2:14" x14ac:dyDescent="0.2">
      <c r="B105" s="30" t="s">
        <v>138</v>
      </c>
      <c r="C105" s="31">
        <v>5</v>
      </c>
      <c r="D105" s="31" t="s">
        <v>108</v>
      </c>
      <c r="E105" s="31" t="s">
        <v>8</v>
      </c>
      <c r="F105" s="31" t="s">
        <v>9</v>
      </c>
      <c r="G105" s="29"/>
      <c r="H105" s="34"/>
      <c r="I105" s="32"/>
      <c r="J105" s="41"/>
      <c r="K105" s="41"/>
      <c r="L105" s="41"/>
      <c r="M105" s="41"/>
      <c r="N105" s="41"/>
    </row>
    <row r="108" spans="2:14" ht="15.75" x14ac:dyDescent="0.25">
      <c r="B108" s="1" t="s">
        <v>114</v>
      </c>
    </row>
    <row r="110" spans="2:14" ht="15.75" x14ac:dyDescent="0.2">
      <c r="B110" s="28" t="s">
        <v>1</v>
      </c>
      <c r="C110" s="28" t="s">
        <v>2</v>
      </c>
      <c r="D110" s="28" t="s">
        <v>117</v>
      </c>
      <c r="E110" s="28" t="s">
        <v>3</v>
      </c>
      <c r="F110" s="28" t="s">
        <v>4</v>
      </c>
      <c r="G110" s="28" t="s">
        <v>5</v>
      </c>
      <c r="H110" s="28" t="s">
        <v>95</v>
      </c>
      <c r="I110" s="28" t="s">
        <v>6</v>
      </c>
      <c r="J110" s="39"/>
      <c r="K110" s="39"/>
    </row>
    <row r="111" spans="2:14" ht="25.5" x14ac:dyDescent="0.2">
      <c r="B111" s="30" t="s">
        <v>115</v>
      </c>
      <c r="C111" s="31">
        <v>1</v>
      </c>
      <c r="D111" s="31" t="s">
        <v>108</v>
      </c>
      <c r="E111" s="31" t="s">
        <v>8</v>
      </c>
      <c r="F111" s="31" t="s">
        <v>9</v>
      </c>
      <c r="G111" s="29"/>
      <c r="H111" s="34"/>
      <c r="I111" s="32"/>
      <c r="J111" s="41"/>
      <c r="K111" s="41"/>
    </row>
    <row r="112" spans="2:14" x14ac:dyDescent="0.2">
      <c r="B112" s="30" t="s">
        <v>148</v>
      </c>
      <c r="C112" s="31">
        <v>2</v>
      </c>
      <c r="D112" s="31" t="s">
        <v>108</v>
      </c>
      <c r="E112" s="31" t="s">
        <v>8</v>
      </c>
      <c r="F112" s="31" t="s">
        <v>9</v>
      </c>
      <c r="G112" s="29"/>
      <c r="H112" s="34"/>
      <c r="I112" s="32"/>
      <c r="J112" s="41"/>
      <c r="K112" s="41"/>
    </row>
    <row r="113" spans="2:14" ht="25.5" x14ac:dyDescent="0.2">
      <c r="B113" s="30" t="s">
        <v>147</v>
      </c>
      <c r="C113" s="31">
        <v>3</v>
      </c>
      <c r="D113" s="31" t="s">
        <v>108</v>
      </c>
      <c r="E113" s="31" t="s">
        <v>8</v>
      </c>
      <c r="F113" s="31" t="s">
        <v>9</v>
      </c>
      <c r="G113" s="29"/>
      <c r="H113" s="34"/>
      <c r="I113" s="32"/>
      <c r="J113" s="41"/>
      <c r="K113" s="41"/>
    </row>
    <row r="114" spans="2:14" x14ac:dyDescent="0.2">
      <c r="B114" s="30" t="s">
        <v>146</v>
      </c>
      <c r="C114" s="31">
        <v>4</v>
      </c>
      <c r="D114" s="31" t="s">
        <v>108</v>
      </c>
      <c r="E114" s="31" t="s">
        <v>8</v>
      </c>
      <c r="F114" s="31" t="s">
        <v>11</v>
      </c>
      <c r="G114" s="29"/>
      <c r="H114" s="34"/>
      <c r="I114" s="32"/>
      <c r="J114" s="41"/>
      <c r="K114" s="41"/>
    </row>
    <row r="115" spans="2:14" x14ac:dyDescent="0.2">
      <c r="B115" s="30" t="s">
        <v>145</v>
      </c>
      <c r="C115" s="31">
        <v>5</v>
      </c>
      <c r="D115" s="31" t="s">
        <v>108</v>
      </c>
      <c r="E115" s="31" t="s">
        <v>8</v>
      </c>
      <c r="F115" s="31" t="s">
        <v>11</v>
      </c>
      <c r="G115" s="29"/>
      <c r="H115" s="34"/>
      <c r="I115" s="32"/>
      <c r="J115" s="41"/>
      <c r="K115" s="41"/>
    </row>
    <row r="116" spans="2:14" x14ac:dyDescent="0.2">
      <c r="B116" s="30" t="s">
        <v>144</v>
      </c>
      <c r="C116" s="31">
        <v>6</v>
      </c>
      <c r="D116" s="31" t="s">
        <v>108</v>
      </c>
      <c r="E116" s="31" t="s">
        <v>8</v>
      </c>
      <c r="F116" s="31" t="s">
        <v>9</v>
      </c>
      <c r="G116" s="29"/>
      <c r="H116" s="34"/>
      <c r="I116" s="32"/>
      <c r="J116" s="41"/>
      <c r="K116" s="41"/>
    </row>
    <row r="119" spans="2:14" ht="15.75" x14ac:dyDescent="0.25">
      <c r="B119" s="1" t="s">
        <v>55</v>
      </c>
      <c r="C119" s="5"/>
      <c r="D119" s="5"/>
      <c r="E119" s="5"/>
      <c r="F119" s="5"/>
      <c r="G119" s="5"/>
      <c r="H119" s="5"/>
      <c r="I119" s="5"/>
      <c r="J119" s="5"/>
      <c r="K119" s="5"/>
    </row>
    <row r="120" spans="2:14" ht="15.75" x14ac:dyDescent="0.2">
      <c r="B120" s="28" t="s">
        <v>1</v>
      </c>
      <c r="C120" s="28" t="s">
        <v>2</v>
      </c>
      <c r="D120" s="28" t="s">
        <v>117</v>
      </c>
      <c r="E120" s="28" t="s">
        <v>3</v>
      </c>
      <c r="F120" s="28" t="s">
        <v>4</v>
      </c>
      <c r="G120" s="28" t="s">
        <v>5</v>
      </c>
      <c r="H120" s="28" t="s">
        <v>95</v>
      </c>
      <c r="I120" s="28" t="s">
        <v>6</v>
      </c>
      <c r="J120" s="39"/>
      <c r="K120" s="39"/>
      <c r="L120" s="41"/>
      <c r="M120" s="41"/>
      <c r="N120" s="41"/>
    </row>
    <row r="121" spans="2:14" ht="51" x14ac:dyDescent="0.2">
      <c r="B121" s="62" t="s">
        <v>149</v>
      </c>
      <c r="C121" s="31" t="s">
        <v>56</v>
      </c>
      <c r="D121" s="54" t="s">
        <v>7</v>
      </c>
      <c r="E121" s="31" t="s">
        <v>56</v>
      </c>
      <c r="F121" s="31" t="s">
        <v>56</v>
      </c>
      <c r="G121" s="59" t="s">
        <v>57</v>
      </c>
      <c r="H121" s="55"/>
      <c r="I121" s="55"/>
      <c r="J121" s="40"/>
      <c r="K121" s="40"/>
      <c r="L121" s="41"/>
      <c r="M121" s="41"/>
      <c r="N121" s="41"/>
    </row>
    <row r="122" spans="2:14" x14ac:dyDescent="0.2">
      <c r="B122" s="30" t="s">
        <v>58</v>
      </c>
      <c r="C122" s="31" t="s">
        <v>56</v>
      </c>
      <c r="D122" s="54" t="s">
        <v>7</v>
      </c>
      <c r="E122" s="31" t="s">
        <v>56</v>
      </c>
      <c r="F122" s="31" t="s">
        <v>56</v>
      </c>
      <c r="G122" s="29"/>
      <c r="H122" s="55"/>
      <c r="I122" s="55"/>
      <c r="J122" s="40"/>
      <c r="K122" s="40"/>
      <c r="L122" s="41"/>
      <c r="M122" s="41"/>
      <c r="N122" s="41"/>
    </row>
    <row r="123" spans="2:14" x14ac:dyDescent="0.2">
      <c r="B123" s="30" t="s">
        <v>59</v>
      </c>
      <c r="C123" s="31" t="s">
        <v>56</v>
      </c>
      <c r="D123" s="54" t="s">
        <v>7</v>
      </c>
      <c r="E123" s="31" t="s">
        <v>56</v>
      </c>
      <c r="F123" s="31" t="s">
        <v>56</v>
      </c>
      <c r="G123" s="29"/>
      <c r="H123" s="55"/>
      <c r="I123" s="55"/>
      <c r="J123" s="40"/>
      <c r="K123" s="40"/>
      <c r="L123" s="41"/>
      <c r="M123" s="41"/>
      <c r="N123" s="41"/>
    </row>
    <row r="124" spans="2:14" x14ac:dyDescent="0.2">
      <c r="B124" s="30" t="s">
        <v>60</v>
      </c>
      <c r="C124" s="31" t="s">
        <v>56</v>
      </c>
      <c r="D124" s="54" t="s">
        <v>7</v>
      </c>
      <c r="E124" s="31" t="s">
        <v>56</v>
      </c>
      <c r="F124" s="31" t="s">
        <v>56</v>
      </c>
      <c r="G124" s="29"/>
      <c r="H124" s="55"/>
      <c r="I124" s="55"/>
      <c r="J124" s="40"/>
      <c r="K124" s="40"/>
      <c r="L124" s="41"/>
      <c r="M124" s="41"/>
      <c r="N124" s="41"/>
    </row>
    <row r="125" spans="2:14" ht="51" x14ac:dyDescent="0.2">
      <c r="B125" s="30" t="s">
        <v>23</v>
      </c>
      <c r="C125" s="31" t="s">
        <v>56</v>
      </c>
      <c r="D125" s="54" t="s">
        <v>7</v>
      </c>
      <c r="E125" s="31" t="s">
        <v>56</v>
      </c>
      <c r="F125" s="31" t="s">
        <v>56</v>
      </c>
      <c r="G125" s="31" t="s">
        <v>67</v>
      </c>
      <c r="H125" s="56"/>
      <c r="I125" s="56"/>
      <c r="J125" s="40"/>
      <c r="K125" s="40"/>
      <c r="L125" s="41"/>
      <c r="M125" s="41"/>
      <c r="N125" s="41"/>
    </row>
    <row r="126" spans="2:14" ht="25.5" x14ac:dyDescent="0.2">
      <c r="B126" s="30" t="s">
        <v>10</v>
      </c>
      <c r="C126" s="31" t="s">
        <v>116</v>
      </c>
      <c r="D126" s="31" t="s">
        <v>7</v>
      </c>
      <c r="E126" s="31" t="s">
        <v>8</v>
      </c>
      <c r="F126" s="31" t="s">
        <v>11</v>
      </c>
      <c r="G126" s="31" t="s">
        <v>12</v>
      </c>
      <c r="H126" s="56"/>
      <c r="I126" s="56"/>
      <c r="J126" s="40"/>
      <c r="K126" s="47"/>
      <c r="L126" s="41"/>
      <c r="M126" s="41"/>
      <c r="N126" s="41"/>
    </row>
    <row r="127" spans="2:14" x14ac:dyDescent="0.2">
      <c r="B127" s="65" t="s">
        <v>139</v>
      </c>
      <c r="C127" s="50" t="s">
        <v>140</v>
      </c>
      <c r="D127" s="67" t="s">
        <v>20</v>
      </c>
      <c r="E127" s="67" t="s">
        <v>8</v>
      </c>
      <c r="F127" s="67" t="s">
        <v>9</v>
      </c>
      <c r="G127" s="69"/>
      <c r="H127" s="71"/>
      <c r="I127" s="63"/>
    </row>
    <row r="128" spans="2:14" x14ac:dyDescent="0.2">
      <c r="B128" s="66"/>
      <c r="C128" s="57">
        <v>14</v>
      </c>
      <c r="D128" s="68"/>
      <c r="E128" s="68"/>
      <c r="F128" s="68"/>
      <c r="G128" s="70"/>
      <c r="H128" s="72"/>
      <c r="I128" s="64"/>
    </row>
    <row r="129" spans="2:11" x14ac:dyDescent="0.2">
      <c r="C129" s="4"/>
      <c r="D129" s="4"/>
      <c r="E129" s="4"/>
      <c r="F129" s="4"/>
      <c r="G129" s="4"/>
      <c r="H129" s="4"/>
      <c r="I129" s="4"/>
      <c r="J129" s="4"/>
      <c r="K129" s="4"/>
    </row>
    <row r="130" spans="2:11" ht="15.75" x14ac:dyDescent="0.2">
      <c r="B130" s="39"/>
      <c r="C130" s="39"/>
      <c r="D130" s="39"/>
      <c r="E130" s="39"/>
      <c r="F130" s="39"/>
      <c r="G130" s="39"/>
      <c r="H130" s="39"/>
      <c r="I130" s="39"/>
      <c r="J130" s="39"/>
      <c r="K130" s="39"/>
    </row>
    <row r="131" spans="2:11" x14ac:dyDescent="0.2">
      <c r="B131" s="46"/>
      <c r="C131" s="44"/>
      <c r="D131" s="44"/>
      <c r="E131" s="44"/>
      <c r="F131" s="44"/>
      <c r="G131" s="40"/>
      <c r="H131" s="40"/>
      <c r="I131" s="48"/>
      <c r="J131" s="40"/>
      <c r="K131" s="40"/>
    </row>
    <row r="132" spans="2:11" ht="15.75" x14ac:dyDescent="0.25">
      <c r="B132" s="1" t="s">
        <v>61</v>
      </c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2">
      <c r="B133" s="45"/>
      <c r="C133" s="42"/>
      <c r="D133" s="42"/>
      <c r="E133" s="42"/>
      <c r="F133" s="42"/>
      <c r="G133" s="42"/>
      <c r="H133" s="40"/>
      <c r="I133" s="48"/>
      <c r="J133" s="42"/>
      <c r="K133" s="42"/>
    </row>
    <row r="134" spans="2:11" x14ac:dyDescent="0.2">
      <c r="B134" s="28" t="s">
        <v>1</v>
      </c>
      <c r="C134" s="28" t="s">
        <v>2</v>
      </c>
      <c r="D134" s="28" t="s">
        <v>117</v>
      </c>
      <c r="E134" s="28" t="s">
        <v>3</v>
      </c>
      <c r="F134" s="28" t="s">
        <v>4</v>
      </c>
      <c r="G134" s="28" t="s">
        <v>5</v>
      </c>
      <c r="H134" s="28" t="s">
        <v>95</v>
      </c>
      <c r="I134" s="28" t="s">
        <v>6</v>
      </c>
    </row>
    <row r="135" spans="2:11" x14ac:dyDescent="0.2">
      <c r="B135" s="30" t="s">
        <v>62</v>
      </c>
      <c r="C135" s="31">
        <v>1</v>
      </c>
      <c r="D135" s="31" t="s">
        <v>7</v>
      </c>
      <c r="E135" s="31" t="s">
        <v>8</v>
      </c>
      <c r="F135" s="31" t="s">
        <v>9</v>
      </c>
      <c r="G135" s="29"/>
      <c r="H135" s="34"/>
      <c r="I135" s="33"/>
    </row>
    <row r="136" spans="2:11" x14ac:dyDescent="0.2">
      <c r="B136" s="30" t="s">
        <v>63</v>
      </c>
      <c r="C136" s="31">
        <v>2</v>
      </c>
      <c r="D136" s="31" t="s">
        <v>20</v>
      </c>
      <c r="E136" s="31" t="s">
        <v>8</v>
      </c>
      <c r="F136" s="31" t="s">
        <v>9</v>
      </c>
      <c r="G136" s="29"/>
      <c r="H136" s="34"/>
      <c r="I136" s="32"/>
    </row>
    <row r="137" spans="2:11" x14ac:dyDescent="0.2">
      <c r="B137" s="30" t="s">
        <v>64</v>
      </c>
      <c r="C137" s="31">
        <v>3</v>
      </c>
      <c r="D137" s="31" t="s">
        <v>20</v>
      </c>
      <c r="E137" s="31" t="s">
        <v>8</v>
      </c>
      <c r="F137" s="31" t="s">
        <v>9</v>
      </c>
      <c r="G137" s="29"/>
      <c r="H137" s="34"/>
      <c r="I137" s="32"/>
    </row>
    <row r="141" spans="2:11" ht="26.25" x14ac:dyDescent="0.2">
      <c r="B141" s="12" t="s">
        <v>65</v>
      </c>
    </row>
    <row r="142" spans="2:11" ht="15.75" x14ac:dyDescent="0.2">
      <c r="B142" s="13"/>
    </row>
    <row r="143" spans="2:11" ht="15.75" x14ac:dyDescent="0.2">
      <c r="B143" s="13" t="s">
        <v>103</v>
      </c>
    </row>
    <row r="144" spans="2:11" ht="15.75" x14ac:dyDescent="0.2">
      <c r="B144" s="13"/>
    </row>
    <row r="145" spans="2:2" ht="15.75" x14ac:dyDescent="0.2">
      <c r="B145" s="13" t="s">
        <v>66</v>
      </c>
    </row>
    <row r="148" spans="2:2" ht="15" x14ac:dyDescent="0.2">
      <c r="B148" s="27" t="s">
        <v>96</v>
      </c>
    </row>
    <row r="1048576" ht="15.75" customHeight="1" x14ac:dyDescent="0.2"/>
  </sheetData>
  <mergeCells count="7">
    <mergeCell ref="I127:I128"/>
    <mergeCell ref="B127:B128"/>
    <mergeCell ref="D127:D128"/>
    <mergeCell ref="E127:E128"/>
    <mergeCell ref="F127:F128"/>
    <mergeCell ref="G127:G128"/>
    <mergeCell ref="H127:H128"/>
  </mergeCells>
  <pageMargins left="0.7" right="0.7" top="0.75" bottom="0.75" header="0.51180555555555496" footer="0.51180555555555496"/>
  <pageSetup paperSize="9" firstPageNumber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Catarina Pires</dc:creator>
  <dc:description/>
  <cp:lastModifiedBy>Catarina Pires</cp:lastModifiedBy>
  <cp:revision>1</cp:revision>
  <dcterms:created xsi:type="dcterms:W3CDTF">2018-10-12T18:06:21Z</dcterms:created>
  <dcterms:modified xsi:type="dcterms:W3CDTF">2018-11-14T19:58:46Z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